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healthresearchboard.sharepoint.com/sites/NationalOfficeforResearchEthicsCommittees/12 MD Business/3. Trackers/"/>
    </mc:Choice>
  </mc:AlternateContent>
  <xr:revisionPtr revIDLastSave="93" documentId="8_{2624A6E6-7998-4A9F-B908-864D0EF88158}" xr6:coauthVersionLast="47" xr6:coauthVersionMax="47" xr10:uidLastSave="{E6604699-3E60-40BF-B90C-75537D0F5442}"/>
  <workbookProtection workbookAlgorithmName="SHA-512" workbookHashValue="Pqm61Gchu/0vQV3gqNSA+GHxjPJS/m677Jk+rGc1foJETGCgPYjA25te2T7iwahjEFZUSM8LGQPF7ddrrzlTHQ==" workbookSaltValue="RIoRv5ukbcrP1YkniRtiPw==" workbookSpinCount="100000" lockStructure="1"/>
  <bookViews>
    <workbookView xWindow="31905" yWindow="2565" windowWidth="21600" windowHeight="11235" xr2:uid="{2DE52166-A065-44EA-ADB9-B82C114D2FAC}"/>
  </bookViews>
  <sheets>
    <sheet name="NREC-MD Decision log" sheetId="1" r:id="rId1"/>
  </sheets>
  <definedNames>
    <definedName name="_xlnm._FilterDatabase" localSheetId="0" hidden="1">'NREC-MD Decision log'!$A$1:$H$259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<sst xmlns="http://schemas.openxmlformats.org/spreadsheetml/2006/main" count="1814" uniqueCount="784">
  <si>
    <t>NREC-MD application ID</t>
  </si>
  <si>
    <t>PI (Institution)</t>
  </si>
  <si>
    <t>Sponsor</t>
  </si>
  <si>
    <t>MDR/IVDR</t>
  </si>
  <si>
    <t>Final decision (collated)</t>
  </si>
  <si>
    <t>Date of final decision (collated)</t>
  </si>
  <si>
    <t>MDR</t>
  </si>
  <si>
    <t>25-NREC-MD-003</t>
  </si>
  <si>
    <t>Dr Patrick Nicholson</t>
  </si>
  <si>
    <t>CereVasc, Inc.</t>
  </si>
  <si>
    <t>FWC</t>
  </si>
  <si>
    <t>25-NREC-MD-004</t>
  </si>
  <si>
    <t>Dr Emer Hanrahan (St Vincent's University Hospital)</t>
  </si>
  <si>
    <t>Ventana Medical Systems, Inc. (Roche Tissue Diagnostics; “RTD”)</t>
  </si>
  <si>
    <t>IVDR</t>
  </si>
  <si>
    <t>23-NREC-MD-007-SM2</t>
  </si>
  <si>
    <t>Dr Matthew Sheehan (National Optometry Centre)</t>
  </si>
  <si>
    <t>Head Diagnostics Ltd</t>
  </si>
  <si>
    <t>F</t>
  </si>
  <si>
    <t>22-NREC-MD-039-SM4</t>
  </si>
  <si>
    <t>Prof Gerry O'Sulivan (University Hospital Galway)</t>
  </si>
  <si>
    <t>Gore</t>
  </si>
  <si>
    <t>24-NREC-MD-021-SM1</t>
  </si>
  <si>
    <t>Prof Karen Cadoo (St James's Hospital)</t>
  </si>
  <si>
    <t>Sutro Biopharma</t>
  </si>
  <si>
    <t>24-NREC-MD-002-SM2</t>
  </si>
  <si>
    <t>25-NREC-MD-001</t>
  </si>
  <si>
    <t>Dr Darren Mylotte (UHG)</t>
  </si>
  <si>
    <t>Medtronic Vascular Inc</t>
  </si>
  <si>
    <t>25-NREC-MD-002</t>
  </si>
  <si>
    <t>Prof John Crown (St Vincents Hospital)</t>
  </si>
  <si>
    <t>24-NREC-MD-028</t>
  </si>
  <si>
    <t>Prof Jarushka Naidoo (Beaumont)</t>
  </si>
  <si>
    <t>Ventana Medical Systems, Inc (Roche Tissue Diagnostic, RTD)</t>
  </si>
  <si>
    <t>24-NREC-MD-031</t>
  </si>
  <si>
    <t>BIOTRONIK AG</t>
  </si>
  <si>
    <t>24-NREC-MD-032</t>
  </si>
  <si>
    <t>Prof Niamh Nowlan</t>
  </si>
  <si>
    <t>UCD</t>
  </si>
  <si>
    <t>23-NREC-MD-024-SM3</t>
  </si>
  <si>
    <t>Prof Gabor Szeplaki (Mater Private Network)</t>
  </si>
  <si>
    <t>LUMA Vision Ltd</t>
  </si>
  <si>
    <t>21-NREC-MD-015-SM3</t>
  </si>
  <si>
    <t>Prof Robert Byrne (Mater Private)</t>
  </si>
  <si>
    <t>European Cardiovascular Research Institute (ECRI)</t>
  </si>
  <si>
    <t>23-NREC-MD-016-SM2</t>
  </si>
  <si>
    <t>Prof Robert Byrne (Mater Private Network)</t>
  </si>
  <si>
    <t>Terumo Europe N.V.</t>
  </si>
  <si>
    <t>24-NREC-MD-021</t>
  </si>
  <si>
    <t>Sutro Biopharma, Inc.</t>
  </si>
  <si>
    <t>24-NREC-MD-033</t>
  </si>
  <si>
    <t>Prof Damian Kenny (CHI)</t>
  </si>
  <si>
    <t>Abbott</t>
  </si>
  <si>
    <t>24-NREC-MD-034</t>
  </si>
  <si>
    <t>Dr Robert Bowe (Bowe Dental Clinic)</t>
  </si>
  <si>
    <t>Bowe Dental Clinic</t>
  </si>
  <si>
    <t>24-NREC-MD-035</t>
  </si>
  <si>
    <t>SoniVie, Ltd.</t>
  </si>
  <si>
    <t>U</t>
  </si>
  <si>
    <t>23-NREC-MD-037-SM1</t>
  </si>
  <si>
    <t>Prof Seamus O'Reilly (Cork University Hospital)</t>
  </si>
  <si>
    <t>Astrazeneca</t>
  </si>
  <si>
    <t>23-NREC-MD-006-SM2</t>
  </si>
  <si>
    <t>Dr Adrian Murphy (Beaumont Hospital)</t>
  </si>
  <si>
    <t>Pfizer Europe</t>
  </si>
  <si>
    <t>24-NREC-MD-020</t>
  </si>
  <si>
    <t>Prof Ronan Cahill</t>
  </si>
  <si>
    <t>24-NREC-MD-023</t>
  </si>
  <si>
    <t>Royal College of Surgeons Ireland</t>
  </si>
  <si>
    <t>24-NREC-MD-026</t>
  </si>
  <si>
    <t>24-NREC-MD-029</t>
  </si>
  <si>
    <t>Dr Darren Mylotte (University Hospital Galway)</t>
  </si>
  <si>
    <t>Shanghai MicroPort CardioFlow Medtech Co., Ltd.</t>
  </si>
  <si>
    <t>24-NREC-MD-030</t>
  </si>
  <si>
    <t>Mr James Walsh (Beaumont Hospital)</t>
  </si>
  <si>
    <t>Beaumont Hospital, University Hospital Galway</t>
  </si>
  <si>
    <t>24-NREC-MD-018-SM1</t>
  </si>
  <si>
    <t>Dr Austin Duffy (Mater Hospital)</t>
  </si>
  <si>
    <t>Immunogen Inc.</t>
  </si>
  <si>
    <t>23-NREC-MD-002-SM4</t>
  </si>
  <si>
    <t>Professor Gábor Szeplaki (Mater Private)</t>
  </si>
  <si>
    <t>J&amp;J</t>
  </si>
  <si>
    <t>21-NREC-MD-009-SM2</t>
  </si>
  <si>
    <t>Prof David Keegan (Mater Misericordiae Universtiy Hospital)</t>
  </si>
  <si>
    <t>Medevise Consulting</t>
  </si>
  <si>
    <t>22-NREC-MD-026-SM2</t>
  </si>
  <si>
    <t>Dr Paul Kelly (Bon Secours)</t>
  </si>
  <si>
    <t>Boston Scientific</t>
  </si>
  <si>
    <t>24-NREC-MD-022</t>
  </si>
  <si>
    <t>Prof Andrew Sharp (Mater Hospital)</t>
  </si>
  <si>
    <t>Medtronic</t>
  </si>
  <si>
    <t>23-NREC-MD-036-SM1</t>
  </si>
  <si>
    <t>Philips Medical Systems</t>
  </si>
  <si>
    <t>24-NREC-MD-017</t>
  </si>
  <si>
    <t>Dr Noel Gerard McElvaney</t>
  </si>
  <si>
    <t>ARUP Laboratories</t>
  </si>
  <si>
    <t>24-NREC-MD-024</t>
  </si>
  <si>
    <t>24-NREC-MD-025</t>
  </si>
  <si>
    <t>BillionToOne, Inc.</t>
  </si>
  <si>
    <t>22-NREC-MD-036-SM4</t>
  </si>
  <si>
    <t>Endotronix</t>
  </si>
  <si>
    <t>22-NREC-MD-039-SM3</t>
  </si>
  <si>
    <t>Prof Gerry O'Sullivan (University Hospital Galway)</t>
  </si>
  <si>
    <t>W. L. Gore &amp; Associates B.V</t>
  </si>
  <si>
    <t>22-NREC-MD-016-SM4</t>
  </si>
  <si>
    <t>Dr Carel LeRoux (UCD)</t>
  </si>
  <si>
    <t>MWB Consulting SARL</t>
  </si>
  <si>
    <t>23-NREC-MD-030-SM1</t>
  </si>
  <si>
    <t>Prof Norman Delanty (Beaumont Hospital)</t>
  </si>
  <si>
    <t>UNEEG medical A/S</t>
  </si>
  <si>
    <t>24-NREC-MD-011-SM1</t>
  </si>
  <si>
    <t>Dr Noel Horgan (Royal VictoriaRoyal Victoria Eye and Ear Hospital)</t>
  </si>
  <si>
    <t>Aura Biosciences</t>
  </si>
  <si>
    <t>24-NREC-MD-003</t>
  </si>
  <si>
    <t xml:space="preserve">Dr Darren Mylotte (UHG) </t>
  </si>
  <si>
    <t>NVT GmbH</t>
  </si>
  <si>
    <t>24-NREC-MD-016</t>
  </si>
  <si>
    <t>Prof Ray McDermott (St Vincents)</t>
  </si>
  <si>
    <t>QIAGEN Manchester Ltd</t>
  </si>
  <si>
    <t>24-NREC-MD-018</t>
  </si>
  <si>
    <t>24-NREC-MD-019</t>
  </si>
  <si>
    <t>Dr Rajendra Ramsamooj (Life Technologies Clinical Service Lab Inc., part of Thermo Fisher Scientific USA)</t>
  </si>
  <si>
    <t>Life Technologies Corporation, part of Thermo Fisher Scientific</t>
  </si>
  <si>
    <t>23-NREC-MD-010-SM3</t>
  </si>
  <si>
    <t>Medtronic Bakken Research Center (BRC) B.V.</t>
  </si>
  <si>
    <t>24-NREC-MD-011</t>
  </si>
  <si>
    <t>Dr Noel Horgan (Royal Victoria Eye and Ear Hospital)</t>
  </si>
  <si>
    <t>Aura Biosciences, Inc.</t>
  </si>
  <si>
    <t xml:space="preserve">24-NREC-MD-015 </t>
  </si>
  <si>
    <t>Prof Fergal Malone (Rotunda)</t>
  </si>
  <si>
    <t>21-NREC-MD-007-SM3</t>
  </si>
  <si>
    <t>Endotronix Ireland Limited</t>
  </si>
  <si>
    <t>23-NREC-MD-022-SM2</t>
  </si>
  <si>
    <t>Cancer Trials Ireland</t>
  </si>
  <si>
    <t>23-NREC-MD-002-SM3</t>
  </si>
  <si>
    <t>23-NREC-MD-023-SM2</t>
  </si>
  <si>
    <t xml:space="preserve">Dr. Dearbhaile Collins (UCC) </t>
  </si>
  <si>
    <t>Karyopharm Therapeutics Europe</t>
  </si>
  <si>
    <t>23-NREC-MD-024-SM2</t>
  </si>
  <si>
    <t>Dr Gabor Szeplaki (Mater Private Network)</t>
  </si>
  <si>
    <t>LUMA Vision Ltd.</t>
  </si>
  <si>
    <t>23-NREC-MD-028</t>
  </si>
  <si>
    <t>22-NREC-MD-039-SM2</t>
  </si>
  <si>
    <t>W. L. Gore &amp; Associates B.V.</t>
  </si>
  <si>
    <t>24-NREC-MD-008</t>
  </si>
  <si>
    <t>Eclipse Medical Ltd.</t>
  </si>
  <si>
    <t>24-NREC-MD-012</t>
  </si>
  <si>
    <t>Dr Janusz Krawczyk (UHG)</t>
  </si>
  <si>
    <t>Becton, Dickinson and Company – Biosciences</t>
  </si>
  <si>
    <t>24-NREC-MD-013</t>
  </si>
  <si>
    <t>F.Hoffmann-La Roche Ltd</t>
  </si>
  <si>
    <t>24-NREC-MD-014</t>
  </si>
  <si>
    <t>Dr Niamh Hynes (Galway Clinic)</t>
  </si>
  <si>
    <t>FeelTect Limited</t>
  </si>
  <si>
    <t>22-NREC-MD-038-SM2</t>
  </si>
  <si>
    <t>Dr Matthew Barrett (SVUH)</t>
  </si>
  <si>
    <t>HSE</t>
  </si>
  <si>
    <t>24-NREC-MD-002-SM1</t>
  </si>
  <si>
    <t>Dr Karen Cadoo (SJH)</t>
  </si>
  <si>
    <t>Immunogen Inc</t>
  </si>
  <si>
    <t>23-NREC-MD-016-SM1</t>
  </si>
  <si>
    <t>Prof Robert Byrne (MPH)</t>
  </si>
  <si>
    <t>22-NREC-MD-003-SM4</t>
  </si>
  <si>
    <t>23-NREC-MD-035</t>
  </si>
  <si>
    <t>Dr Lisa Costelloe (Beaumont Hospital)</t>
  </si>
  <si>
    <t>Head Diagnostics Ltd.</t>
  </si>
  <si>
    <t>23-NREC-MD-006-SM1</t>
  </si>
  <si>
    <t xml:space="preserve">Seagen Inc., </t>
  </si>
  <si>
    <t>23-NREC-MD-036</t>
  </si>
  <si>
    <t>Philips Image Guided Therapies Devices</t>
  </si>
  <si>
    <t>23-NREC-MD-037</t>
  </si>
  <si>
    <t>AstraZeneca AB</t>
  </si>
  <si>
    <t>23-NREC-MD-018-SM1</t>
  </si>
  <si>
    <t>FIRE1 (Foundry Innovation and Research 1, Limited)</t>
  </si>
  <si>
    <t>23-NREC-MD-024-SM1</t>
  </si>
  <si>
    <t>24-NREC-MD-002</t>
  </si>
  <si>
    <t>ImmunoGen, Inc.</t>
  </si>
  <si>
    <t>24-NREC-MD-004</t>
  </si>
  <si>
    <t>Biosensors Europe Ltd.</t>
  </si>
  <si>
    <t>24-NREC-MD-005</t>
  </si>
  <si>
    <t>ThermoMind Ltd</t>
  </si>
  <si>
    <t>22-NREC-MD-026-SM1</t>
  </si>
  <si>
    <t>Boston Scientific International S.A.</t>
  </si>
  <si>
    <t>24-NREC-MD-006</t>
  </si>
  <si>
    <t>23-NREC-MD-002-SM2</t>
  </si>
  <si>
    <t xml:space="preserve">Biosense Webster, Inc. </t>
  </si>
  <si>
    <t>24-NREC-MD-007</t>
  </si>
  <si>
    <t>Seagen, Inc</t>
  </si>
  <si>
    <t>23-NREC-MD-023-SM1</t>
  </si>
  <si>
    <t>Dr Dearbhaile Collins (CUH)</t>
  </si>
  <si>
    <t>Karyopharm Therapeutics Inc.</t>
  </si>
  <si>
    <t>24-NREC-MD-010</t>
  </si>
  <si>
    <t>Mr Barry Jones (SJH)</t>
  </si>
  <si>
    <t>ProVerum Ltd.</t>
  </si>
  <si>
    <t>24-NREC-MD-009</t>
  </si>
  <si>
    <t>23-NREC-MD-039</t>
  </si>
  <si>
    <t>23-NREC-MD-038</t>
  </si>
  <si>
    <t>Prof Patrick Murray (UCD)</t>
  </si>
  <si>
    <t>24-NREC-MD-001</t>
  </si>
  <si>
    <t>University College Cork</t>
  </si>
  <si>
    <t>22-NREC-MD-017-SM1</t>
  </si>
  <si>
    <t>MEDA Pharma GmbH &amp; Co. KG (A Viatris company)</t>
  </si>
  <si>
    <t>23-NREC-MD-012-SM1</t>
  </si>
  <si>
    <t>Dr Maeve Lowery (SJHl)</t>
  </si>
  <si>
    <t xml:space="preserve">Ventana Medical Systems, Inc. </t>
  </si>
  <si>
    <t>22-NREC-MD-036-SM3</t>
  </si>
  <si>
    <t>Endotronix, Ireland Limited</t>
  </si>
  <si>
    <t>23-NREC-MD-010-SM2</t>
  </si>
  <si>
    <t>23-NREC-MD-033</t>
  </si>
  <si>
    <t>23-NREC-MD-034</t>
  </si>
  <si>
    <t>Vivasure Medical</t>
  </si>
  <si>
    <t>23-NREC-MD-031</t>
  </si>
  <si>
    <t>F.Hoffmann La-Roche Ltd.</t>
  </si>
  <si>
    <t>23-NREC-MD-032</t>
  </si>
  <si>
    <t>22-NREC-MD-039-SM1</t>
  </si>
  <si>
    <t>W. L. Gore &amp; Associates, Inc.</t>
  </si>
  <si>
    <t>23-NREC-MD-029</t>
  </si>
  <si>
    <t>Synergy Spine Solutions Inc.</t>
  </si>
  <si>
    <t>23-NREC-MD-030</t>
  </si>
  <si>
    <t>22-NREC-MD-032-SM2</t>
  </si>
  <si>
    <t>Mr Barry Jones (SJHl)</t>
  </si>
  <si>
    <t>23-NREC-MD-008-SM1</t>
  </si>
  <si>
    <t>23-NREC-MD-026</t>
  </si>
  <si>
    <t>Essilor International</t>
  </si>
  <si>
    <t>23-NREC-MD-022-SM1</t>
  </si>
  <si>
    <t>23-NREC-MD-025</t>
  </si>
  <si>
    <t>Becton, Dickinson and Company</t>
  </si>
  <si>
    <t>23-NREC-MD-024</t>
  </si>
  <si>
    <t>23-NREC-MD-002-SM1</t>
  </si>
  <si>
    <t>Biosense Webster, Inc.</t>
  </si>
  <si>
    <t>22-NREC-MD-016-SM3</t>
  </si>
  <si>
    <t>Fractyl Health, Inc.</t>
  </si>
  <si>
    <t>21-NREC-MD-003-SM1</t>
  </si>
  <si>
    <t>University of Galway</t>
  </si>
  <si>
    <t>23-NREC-MD-015</t>
  </si>
  <si>
    <t>Arcus Biosciences, Inc</t>
  </si>
  <si>
    <t>23-NREC-MD-016</t>
  </si>
  <si>
    <t>23-NREC-MD-017</t>
  </si>
  <si>
    <t>Jenscare Scientific (Netherlands) B.V.</t>
  </si>
  <si>
    <t>23-NREC-MD-018</t>
  </si>
  <si>
    <t>23-NREC-MD-010-SM1</t>
  </si>
  <si>
    <t>22-NREC-MD-038-SM1</t>
  </si>
  <si>
    <t>HSE? (Confirm)</t>
  </si>
  <si>
    <t>23-NREC-MD-022</t>
  </si>
  <si>
    <t>21-NREC-MD-015-SM2</t>
  </si>
  <si>
    <t>23-NREC-MD-023</t>
  </si>
  <si>
    <t>23-NREC-MD-011</t>
  </si>
  <si>
    <t>23-NREC-MD-013</t>
  </si>
  <si>
    <t>CooperVision Manufacturing Ltd.</t>
  </si>
  <si>
    <t>23-NREC-MD-020</t>
  </si>
  <si>
    <t>23-NREC-MD-007-SM1</t>
  </si>
  <si>
    <t>23-NREC-MD-019</t>
  </si>
  <si>
    <t>Praxis Medical Devices Ltd</t>
  </si>
  <si>
    <t>22-NREC-MD-036-SM2</t>
  </si>
  <si>
    <t>21-NREC-MD-007-SM2</t>
  </si>
  <si>
    <t>23-NREC-MD-014</t>
  </si>
  <si>
    <t>Dr Colm Hanratty (Mater Private Dublin)</t>
  </si>
  <si>
    <t>23-NREC-MD-012</t>
  </si>
  <si>
    <t>Dr Maeve Lowery (SJH)</t>
  </si>
  <si>
    <t>23-NREC-MD-010</t>
  </si>
  <si>
    <t>Medtronic, Inc, Structural heart and aortic</t>
  </si>
  <si>
    <t>22-NREC-MD-027-SM2</t>
  </si>
  <si>
    <t>Teva Branded Pharmaceutical R&amp;D, Inc.</t>
  </si>
  <si>
    <t>21-NREC-MD-012-SM2</t>
  </si>
  <si>
    <t>Dr Stephen O'Connor (SJH)</t>
  </si>
  <si>
    <t>OPTIMAPHARM Deutschland GmbH</t>
  </si>
  <si>
    <t>21-NREC-MD-015-SM1</t>
  </si>
  <si>
    <t>23-NREC-MD-001</t>
  </si>
  <si>
    <t>Adagio Medical Inc</t>
  </si>
  <si>
    <t>23-NREC-MD-006</t>
  </si>
  <si>
    <t>Seagen Inc.</t>
  </si>
  <si>
    <t>22-NREC-MD-032-SM1</t>
  </si>
  <si>
    <t>22-NREC-MD-021-SM2</t>
  </si>
  <si>
    <t>Seigla Medical, Inc.</t>
  </si>
  <si>
    <t>23-NREC-MD-007</t>
  </si>
  <si>
    <t>22-NREC-MD-036-SM1</t>
  </si>
  <si>
    <t>22-NREC-MD-007-SM3</t>
  </si>
  <si>
    <t>Bluedrop Medical</t>
  </si>
  <si>
    <t xml:space="preserve">22-NREC-MD-033-SM1 </t>
  </si>
  <si>
    <t xml:space="preserve">Concept Medical </t>
  </si>
  <si>
    <t>23-NREC-MD-002</t>
  </si>
  <si>
    <t>23-NREC-MD-003</t>
  </si>
  <si>
    <t>22-NREC-MD-002-SM1</t>
  </si>
  <si>
    <t>Ms Anita Sayers (Hermitage Clinic)</t>
  </si>
  <si>
    <t>Neuromod Devices Ltd</t>
  </si>
  <si>
    <t>22-NREC-MD-016-SM2</t>
  </si>
  <si>
    <t>21-NREC-MD-009-SM1</t>
  </si>
  <si>
    <t xml:space="preserve">Samsara Vision Ltd. </t>
  </si>
  <si>
    <t>22-NREC-MD-042-SM1</t>
  </si>
  <si>
    <t>Biosensors BV</t>
  </si>
  <si>
    <t>22-NREC-MD-030-SM1</t>
  </si>
  <si>
    <t>Dr Umer Salati (MMUH)</t>
  </si>
  <si>
    <t>22-NREC-MD-021-SM1</t>
  </si>
  <si>
    <t>22-NREC-MD-041-SM2</t>
  </si>
  <si>
    <t>Neurovalens</t>
  </si>
  <si>
    <t>23-NREC-MD-004</t>
  </si>
  <si>
    <t>Dr Greg Creavin (Beechwood Dental)</t>
  </si>
  <si>
    <t xml:space="preserve">Endoperfection Ltd </t>
  </si>
  <si>
    <t>22-NREC-MD-041-SA1</t>
  </si>
  <si>
    <t>21-NREC-MD-005-SA1</t>
  </si>
  <si>
    <t>Dr Jonathan Lyne (Beacon hospital)</t>
  </si>
  <si>
    <t>22-NREC-MD-036</t>
  </si>
  <si>
    <t>22-NREC-MD-034</t>
  </si>
  <si>
    <t>Spectral MD Inc</t>
  </si>
  <si>
    <t>22-NREC-MD-035</t>
  </si>
  <si>
    <t>22-NREC-MD-037</t>
  </si>
  <si>
    <t>Electronic Data Distribution Ltd.</t>
  </si>
  <si>
    <t>22-NREC-MD-038</t>
  </si>
  <si>
    <t>22-NREC-MD-039</t>
  </si>
  <si>
    <t>Mr Gerry O'Sullivan (UHG)</t>
  </si>
  <si>
    <t>21-NREC-MD-014-SA2</t>
  </si>
  <si>
    <t>Dr Martin Buckley (MUH)</t>
  </si>
  <si>
    <t>Reckitt Benckiser Healthcare UK</t>
  </si>
  <si>
    <t>22-NREC-MD-027-SA1</t>
  </si>
  <si>
    <t>Teva Branded Pharmaceutical Products R&amp;D, Inc.</t>
  </si>
  <si>
    <t>22-NREC-MD-030</t>
  </si>
  <si>
    <t>22-NREC-MD-031</t>
  </si>
  <si>
    <t>MVG Industries SAS</t>
  </si>
  <si>
    <t>22-NREC-MD-032</t>
  </si>
  <si>
    <t>Mr Peter Lonergan (SJH)</t>
  </si>
  <si>
    <t>22-NREC-MD-003-SA3</t>
  </si>
  <si>
    <t>Prof Faisal Sharif (UHG)</t>
  </si>
  <si>
    <t>22-NREC-MD-027</t>
  </si>
  <si>
    <t>22-NREC-MD-020</t>
  </si>
  <si>
    <t>22-NREC-MD-023</t>
  </si>
  <si>
    <t>Dr Danny Cheriyan (Beaumont Hospital)</t>
  </si>
  <si>
    <t>Nottingham University Hospitals NHS Trust</t>
  </si>
  <si>
    <t>22-NREC-MD-021</t>
  </si>
  <si>
    <t>22-NREC-MD-024</t>
  </si>
  <si>
    <t>22-NREC-MD-025</t>
  </si>
  <si>
    <t>22-NREC-MD-026</t>
  </si>
  <si>
    <t>22-NREC-MD-019</t>
  </si>
  <si>
    <t>22-NREC-MD-005-SA1</t>
  </si>
  <si>
    <t>Dr S.Guan Khoo (SVUH)</t>
  </si>
  <si>
    <t xml:space="preserve">22-NREC-MD-022 </t>
  </si>
  <si>
    <t>FARAPULSE, Inc</t>
  </si>
  <si>
    <t>22-NREC-MD-028</t>
  </si>
  <si>
    <t>DeRoyal Global Healthcare Solutions LTD</t>
  </si>
  <si>
    <t>22-NREC-MD-007-SA2</t>
  </si>
  <si>
    <t>22-NREC-MD-029</t>
  </si>
  <si>
    <t>Our Lady's Hospice &amp; Care Services</t>
  </si>
  <si>
    <t>22-NREC-MD-016-SA1</t>
  </si>
  <si>
    <t>Fractyl Laboratories</t>
  </si>
  <si>
    <t>22-NREC-MD-017</t>
  </si>
  <si>
    <t>22-NREC-MD-018</t>
  </si>
  <si>
    <t>Elevre Medical Limited</t>
  </si>
  <si>
    <t>22-NREC-MD-014</t>
  </si>
  <si>
    <t>Edwards Lifesciences, LLC</t>
  </si>
  <si>
    <t>22-NREC-MD-015</t>
  </si>
  <si>
    <t>22-NREC-MD-003-SA2</t>
  </si>
  <si>
    <t>22-NREC-MD-008</t>
  </si>
  <si>
    <t>Pulmonx Corporation</t>
  </si>
  <si>
    <t>22-NREC-MD-011</t>
  </si>
  <si>
    <t>HighLife SAS</t>
  </si>
  <si>
    <t>22-NREC-MD-012</t>
  </si>
  <si>
    <t>Dr Cian Hughes (Google)</t>
  </si>
  <si>
    <t>Google Ireland Limited</t>
  </si>
  <si>
    <t>21-NREC-MD-004-SA2</t>
  </si>
  <si>
    <t>Dopavision GmbH, Germany</t>
  </si>
  <si>
    <t>22-NREC-MD-010-SA1</t>
  </si>
  <si>
    <t>MD-Clinicals  Germany GmbH</t>
  </si>
  <si>
    <t>22-NREC-MD-009</t>
  </si>
  <si>
    <t>Dr Paul Murphy (SVUH)</t>
  </si>
  <si>
    <t>22-NREC-MD-003-SA1</t>
  </si>
  <si>
    <t>22-NREC-MD-004</t>
  </si>
  <si>
    <t>Dr Peter Lonergan (SJH)</t>
  </si>
  <si>
    <t>22-NREC-MD-005</t>
  </si>
  <si>
    <t>22-NREC-MD-007-SA1</t>
  </si>
  <si>
    <t>22-NREC-MD-006</t>
  </si>
  <si>
    <t>Meril Life Sciences Pvt. Ltd.</t>
  </si>
  <si>
    <t>21-NREC-MD-014-SA1</t>
  </si>
  <si>
    <t>21-NREC-MD-006-SA2</t>
  </si>
  <si>
    <t>Medtronic Bakken Research Center BV</t>
  </si>
  <si>
    <t>22-NREC-MD-003</t>
  </si>
  <si>
    <t>22-NREC-MD-001-SA</t>
  </si>
  <si>
    <t>Ms Jasna Pavicic-Astalos, MD, PhD (Institute of Eye Surgery, UPMC Kildare Hospital)</t>
  </si>
  <si>
    <t>PhysIOL (BVI)</t>
  </si>
  <si>
    <t>21-NREC-MD-008-SA3</t>
  </si>
  <si>
    <t>ReCor Medical</t>
  </si>
  <si>
    <t>22-NREC-MD-002</t>
  </si>
  <si>
    <t>21-NREC-MD-014</t>
  </si>
  <si>
    <t>21-NREC-MD-015</t>
  </si>
  <si>
    <t>21-NREC-MD-012-SA</t>
  </si>
  <si>
    <t>SSS International Clinical Research GmbH</t>
  </si>
  <si>
    <t>21-NREC-MD-004-SA</t>
  </si>
  <si>
    <t>21-NREC-MD-008-SA2</t>
  </si>
  <si>
    <t>ReCor Medical BV</t>
  </si>
  <si>
    <t>21-NREC-MD-009</t>
  </si>
  <si>
    <t>VisionCare Ophthalmic Technologies Ltd, Israel</t>
  </si>
  <si>
    <t>21-NREC-MD-010</t>
  </si>
  <si>
    <t>Meril Life Sciences Pvt. Ltd, India</t>
  </si>
  <si>
    <t>21-NREC-MD-011</t>
  </si>
  <si>
    <t>Trinity College Dublin</t>
  </si>
  <si>
    <t>21-NREC-MD-007-SA</t>
  </si>
  <si>
    <t>21-NREC-MD-002-SA</t>
  </si>
  <si>
    <t>Dr Robert Byrne (MMUH)</t>
  </si>
  <si>
    <t>NUIG</t>
  </si>
  <si>
    <t>21-NREC-MD-003</t>
  </si>
  <si>
    <t>21-NREC-MD-004</t>
  </si>
  <si>
    <t>21-NREC-MD-005</t>
  </si>
  <si>
    <t>21-NREC-MD-006-SA</t>
  </si>
  <si>
    <t>21-NREC-MD-008-SA</t>
  </si>
  <si>
    <t>21-NREC-MD-001</t>
  </si>
  <si>
    <t>Palliare</t>
  </si>
  <si>
    <t>25-NREC-MD-005</t>
  </si>
  <si>
    <t>25-NREC-MD-006</t>
  </si>
  <si>
    <t>25-NREC-MD-007</t>
  </si>
  <si>
    <t>22-NREC-MD-003-SM5</t>
  </si>
  <si>
    <t>25-NREC-MD-008</t>
  </si>
  <si>
    <t>25-NREC-MD-009</t>
  </si>
  <si>
    <t>24-NREC-MD-016-SM1</t>
  </si>
  <si>
    <t>21-NREC-MD-003-SM2</t>
  </si>
  <si>
    <t>24-NREC-MD-022-SM1</t>
  </si>
  <si>
    <t>24-NREC-MD-007-SM1</t>
  </si>
  <si>
    <t>23-NREC-MD-013-SM1</t>
  </si>
  <si>
    <t>25-NREC-MD-010</t>
  </si>
  <si>
    <t>25-NREC-MD-011</t>
  </si>
  <si>
    <t>25-NREC-MD-012</t>
  </si>
  <si>
    <t>25-NREC-MD-013</t>
  </si>
  <si>
    <t>23-NREC-MD-030-SM2</t>
  </si>
  <si>
    <t>25-NREC-MD-014</t>
  </si>
  <si>
    <t>25-NREC-MD-016</t>
  </si>
  <si>
    <t>24-NREC-MD-025-SM1</t>
  </si>
  <si>
    <t>24-NREC-MD-020-SM1</t>
  </si>
  <si>
    <t>New/SM</t>
  </si>
  <si>
    <t>SM</t>
  </si>
  <si>
    <t>New</t>
  </si>
  <si>
    <t>Prof Faisal Sharif</t>
  </si>
  <si>
    <t>Dr Gerard O'Sullivan</t>
  </si>
  <si>
    <t>Prof Paul Murphy (St Vincents Hospital)</t>
  </si>
  <si>
    <t>Dr Sebastian Trainor</t>
  </si>
  <si>
    <t>Prof Raymond McDermott</t>
  </si>
  <si>
    <t>Prof Patrick Serruys</t>
  </si>
  <si>
    <t>Prof Raymond McDermott (TUH)</t>
  </si>
  <si>
    <t>Prof James Loughman (TUD)</t>
  </si>
  <si>
    <t>Prof Andrew Murphy (UHG)</t>
  </si>
  <si>
    <t>Dr Christina Fleming (University Hospital Cork)</t>
  </si>
  <si>
    <t>Prof Roisin Connolly</t>
  </si>
  <si>
    <t>Prof Faisal Sharif (UHG)</t>
  </si>
  <si>
    <t>Dr Patricia O’Connor (St James's Hospital)</t>
  </si>
  <si>
    <t>Prof Damien Kenny (Children’s Health Ireland- Crumlin)</t>
  </si>
  <si>
    <t>Prof Fergal Malone</t>
  </si>
  <si>
    <t>Medtronic Vascular, Inc</t>
  </si>
  <si>
    <t>Intervene</t>
  </si>
  <si>
    <t>Medtrnoic</t>
  </si>
  <si>
    <t>Bristol-Myers Squibb Company</t>
  </si>
  <si>
    <t>Qiagen GmbH</t>
  </si>
  <si>
    <t>UHG</t>
  </si>
  <si>
    <t>Pfizer</t>
  </si>
  <si>
    <t>Qufora</t>
  </si>
  <si>
    <t>Fundacio de Recerca Clinic Barcelona-Institut D’Investigacions Biomediques August Pi i
Sunyer (FRCB-IDIBAPS)</t>
  </si>
  <si>
    <t>UNEEG Medical</t>
  </si>
  <si>
    <t>Roche Diagnostics International Ltd</t>
  </si>
  <si>
    <t>Occlutech International AB</t>
  </si>
  <si>
    <t>BillionToOne</t>
  </si>
  <si>
    <t>24-NREC-MD-011-SM2</t>
  </si>
  <si>
    <t>25-NREC-MD-015</t>
  </si>
  <si>
    <t>25-NREC-MD-017</t>
  </si>
  <si>
    <t>25-NREC-MD-019</t>
  </si>
  <si>
    <t>25-NREC-MD-020</t>
  </si>
  <si>
    <t>25-NREC-MD-021</t>
  </si>
  <si>
    <t>23-NREC-MD-037-SM2</t>
  </si>
  <si>
    <t>24-NREC-MD-023-SM1</t>
  </si>
  <si>
    <t>25-NREC-MD-011-SM1</t>
  </si>
  <si>
    <t>24-NREC-MD-007-SM2</t>
  </si>
  <si>
    <t>24-NREC-MD-031-SM1</t>
  </si>
  <si>
    <t>23-NREC-MD-002-SM5</t>
  </si>
  <si>
    <t>25-NREC-MD-014-SM1</t>
  </si>
  <si>
    <t>23-NREC-MD-028-SM1</t>
  </si>
  <si>
    <t>23-NREC-MD-023-SM3</t>
  </si>
  <si>
    <t>25-NREC-MD-011-SM2</t>
  </si>
  <si>
    <t>Title</t>
  </si>
  <si>
    <t>PORSAV (Protecting OR Staff from Aerosolized Virus) Clinical Investigation</t>
  </si>
  <si>
    <t>Multivessel Talent: A randomised controlled trial to compare the safety and efficacy of sirolimus-eluting biodegradeable polyment ultra-thin stent (SUPRAFLEX™ Cruz) and everolimus-eluting biodegradable polymer stent (SYNERGY™) in treatment for three vessel coronary artery disease</t>
  </si>
  <si>
    <t>The PIONEER IV trial: Non-inferiority of angiography-derived physiology guidance versus usual care in an All-comers population treated with unrestricted use of Healing-Targeted Supreme stent (HT Supreme) and P2Y12 inhibitor monotherapy after 1-month of dual-antiplatelet therapy</t>
  </si>
  <si>
    <t>MyopiaX Treatment for the Reduction of Myopia Progression in Children</t>
  </si>
  <si>
    <t>A Prospective, Multi-Center, Open-Label, Single-Arm Clinical Trial Evaluating the Safety and Efficacy of the Cordella™ Pulmonary Artery Sensor System in New York Heart Association (NYHA) Class III Heart Failure Patients (SIRONA 2 Trial)</t>
  </si>
  <si>
    <t>Conduction System Pacing Optimized Therapy (CSPOT)</t>
  </si>
  <si>
    <t>Optimise PRO</t>
  </si>
  <si>
    <t>The "RADIANCE II" Pivotal Study</t>
  </si>
  <si>
    <t>A prospective, multicenter post-marketing clinical investigation of the Tsert SITM System, model NG SI IMT 3X in patients with central vision impairment associated with end-stage age-related macular degeneration</t>
  </si>
  <si>
    <t>LANDMARK Trial: A prospective, multinational, multicentre, open-label, randomised, non-inferiority trial to ompare safety and effectiveness of Meril’s Myval Transcatheter Heart Valve (THV) series vs. Contemporary Valves (Edwards’ Sapien THV series and Medtronic’s Evolut THV series) in patients with severe symptomatic native aortic valve stenosis.</t>
  </si>
  <si>
    <t>An observational study of ocular microtremor in mild head injury</t>
  </si>
  <si>
    <t>Real-World Outcomes Study on Subjects Treated with Radiofrequency Ablation</t>
  </si>
  <si>
    <t>Randomised, single dose, crossover, open label, placebo controlled, single site confirmatory clinical investigation in patients with gastro-oesophageal reflux, to characterise the acid neutralisation activity of a calcite chewing gum, using oesophageal ambulatory pH monitoring.</t>
  </si>
  <si>
    <t>RHEIA (Randomized researcH in womEn all comers wIth Aortic stenosis) A Prospective, Randomized, Controlled, Multi-Center Study to Evaluate the Safety and Efficacy of Transcatheter Aortic Valve Implantation in Female Patients who have Severe Symptomatic Aortic Stenosis Requiring Aortic Valve Replacement</t>
  </si>
  <si>
    <t>Fractional Flow Reserve or 3D-Quantitative-Coronary-Angiography Based Vessel-FFR guided revascularization</t>
  </si>
  <si>
    <t>Multicentric Post-Market Clinical Follow-up (PMCF) Investigation to Determine Safety and Efficacy of a Hydrophobic EDOF
Intraocular Lens (IOL) in Comparison to a Monofocal IOL</t>
  </si>
  <si>
    <t>The RADIANCE II Pivotal Study - SA3</t>
  </si>
  <si>
    <t>Global SYMPLICITY Registry (GSR) Denervation Findings in Real World (DEFINE) is referred to as the GSR DEFINE study, Including Irish Country Addendum (IMPROVE)</t>
  </si>
  <si>
    <t>Tinnitus Patient Registry at Ótologie Tinnitus Care (Ótologie)</t>
  </si>
  <si>
    <t>ProVee Urethral Expander System IDE Study/ ProVIDE Study</t>
  </si>
  <si>
    <t>Treatment Evaluation of Neuromodulation for Tinnitus Stage A3 (TENT-A3)</t>
  </si>
  <si>
    <t>A Pilot Study to Investigate the Use of Remote Thermovisual Monitoring in Patients with a Previous Diabetic Foot Ulcer, during the COVID-19 pandemic</t>
  </si>
  <si>
    <t>A prospective, single arm clinical investigation evaluating safety and effectiveness/performance of the Microport CardioFlow VitaFlow LibertyTM - Transcatheter Aortic Valve System for the treatment of symptomatic severe aortic stenosis via transcatheter a</t>
  </si>
  <si>
    <t>Fissure Closure with the AeriSeal System for CONVERTing Ventilation Status in Patients with Severe Emphysema: a MultiCenter, Prospective Trial (CONVERT Trial)</t>
  </si>
  <si>
    <t>Feasibility study of the HighLife 28mm trans-septal transcatheter mitral  valve in patients with moderate-severe or severe mitral regurgitation and  at high surgical risk</t>
  </si>
  <si>
    <t>DermAssist Ireland Study</t>
  </si>
  <si>
    <t xml:space="preserve">Transcatheter Repair of Tricuspid Regurgitation with Edwards PASCAL  Transcatheter Valve Repair System: A European prospective,  multicenter Postâ€Market Clinical Follow up </t>
  </si>
  <si>
    <t>Remote photoplethysmography for monitoring vital signs: useability and  acceptance within a specialist palliative care unit</t>
  </si>
  <si>
    <t>A Prospective, Randomized, Double-Blind, ShamControlled, Multi-Center Pivotal Study to Evaluate the Efficacy and Safety of Duodenal Mucosal Resurfacing Using the Revita® System in Subjects with Type 2 Diabetes on Insulin therapy</t>
  </si>
  <si>
    <t>Real world evidence observational study to evaluate performance and safety of intravesical sodium hyaluronate (CystistatÂ®) in the treatment of patients with interstitial cystitis (IC)/bladder pain syndrome (BPS)</t>
  </si>
  <si>
    <t>A wearable in-phase chest wall vibration device for relief of dyspnoea in  COPD: a first-in-human exploratory study</t>
  </si>
  <si>
    <t>Coronary PRODUCT SURVEILLANCE REGISTRY (PSR) PLATFORM BASE</t>
  </si>
  <si>
    <t>Treatment Evaluation of Neuromodulation for Tinnitus – Stage A3 (TENT-A3)</t>
  </si>
  <si>
    <t>A single-centre, investigator-led, observational clinical investigation to evaluate the performance of ECG gathered from a single arm for the detection of heart rhythm abnormalities, as compared to hospital telemetry ECG</t>
  </si>
  <si>
    <t>A Prospective Open label single arm Post Market Clinical Follow-up trial of the FARAPULSE pulsed field ablation system in patients with paroxysmal Atrial fibrillation.</t>
  </si>
  <si>
    <t>Multi-CentreProspective Observational Cohort Study: To assess the performance of single use duodenoscope</t>
  </si>
  <si>
    <t>LiquID Guide Catheter Extension Safety Study</t>
  </si>
  <si>
    <t>Evaluation of the GOREÂ® VIAFORT Vascular Stent for Treatment of  Symptomatic Inferior Vena Cava Obstruction with or without Combined  Iliofemoral Obstruction</t>
  </si>
  <si>
    <t>A Prospective, Multi-Center, Open Label, Single Arm Clinical Trial Evaluating the Safety and Efficacy of the Cordellaâ„¢ Pulmonary Artery Sensor System in New  York Heart Association (NYHA) Class III Heart Failure  Patients (PROACTIVE- HF Trial)</t>
  </si>
  <si>
    <t>Effectiveness of the SpaceOAR Vue System in Subjects with Prostate Cancer being Treated with Stereotactic Body RadiothErapy (SABRE)</t>
  </si>
  <si>
    <t>Preliminary testing of the Safety, Usability and Functionality of an innovative and smart medical device: Compression Therapy System Prototype for Venous Leg Ulcer treatment in healthy volunteers</t>
  </si>
  <si>
    <t>A Pilot Study to Investigate the Use of Remote Thermovisual Monitoring in Patients with a Previous Diabetic Foot Ulcer, during the COVID-19 pandemic.</t>
  </si>
  <si>
    <t>CONNected Electronic Inhalers Asthma Control Trial 3 (CONNECT 3), a 24-Week Treatment, Multicenter, Open-Label, Randomized, Parallel Group Comparison Study of Standard of Care Treatment Versus the Budesonide/Formoterol Digihaler Digital System, to Optimize Outcomes in Adult Patients with Asthma</t>
  </si>
  <si>
    <t>A randomized trial of ultrasound-facilitated, catheter-directed, thrombolysis versus anticoagulation for acute intermediate-high risk pulmonary embolism: The higher-risk pulmonary embolism thrombolysis study</t>
  </si>
  <si>
    <t>Remote photoplethysmography for measuring vital signs: useability and acceptance within a specialist palliative care unit</t>
  </si>
  <si>
    <t>An open-label, single site, pilot clinical investigation to assess the detectability and sizing of invasive breast cancers, the detectability of benign breast lesions, as well as the differentiation between malignant and benign breast lesions using the Wavelia #2 Microwave Breast Imaging system (Wavelia #2 Pilot #1 Study)</t>
  </si>
  <si>
    <t>Wound Assessment Using Spectral Imaging (WAUSI)</t>
  </si>
  <si>
    <t>Product Surveillance Registry (PSR) Coronary</t>
  </si>
  <si>
    <t>A randomized, double blind sham controlled clinical trial to evaluate the efficacy of vestibular nerve stimulation (VeNS), together with a lifestyle modification programme, compared to a sham control with a lifestyle modification programme, as a means of improving glycemic control in adults with type 2 diabetes mellitus.</t>
  </si>
  <si>
    <t>Comparison of Departmental Echocardiogram vs Caption Ai-driven Acquisition (CODEC-AI)</t>
  </si>
  <si>
    <t>A Prospective, Randomized, Non-Inferiority Trial to Determine the Safety and Efficacy of the Biolimus A9™ Drug Coated Balloon for the Treatment of In-Stent Restenosis: First-in-Man Trial (REFORM)</t>
  </si>
  <si>
    <t>Adagio Medical Pulsed Field Ablation (PFA) &amp; Pulsed Field CryoAblation (PFCA) for Persistent Atrial Fibrillation (PsAF)</t>
  </si>
  <si>
    <t>SECURE - An observational post-marketing study for evaluation of ongoing safety and effectiveness of catheter mapping and ablation using commercially approved BWI medical devices for the treatment of patients with cardiac arrhythmias</t>
  </si>
  <si>
    <t xml:space="preserve">LiquID Guide Catheter Extension Safety Study </t>
  </si>
  <si>
    <t>Real world Data collection in subjects treated with the FARAPULSE™ Pulsed Field Ablation system (FARADISE)</t>
  </si>
  <si>
    <t>Assessment of post-operative pain after a single-visit root canal treatment using VaryFlex Taper files VFNEO and TruNatomy rotary endodontic files: prospective, open-label trial.</t>
  </si>
  <si>
    <t>An Open-label Randomized Phase 3 Study of Tucatinib in Combination with Trastuzumab and mFOLFOX6 versus mFOLFOX6 given with or without either Cetuximab or Bevacizumab as First-line Treatment for Subjects with HER2+ Metastatic Colorectal Cancer</t>
  </si>
  <si>
    <t>A Prospective, Randomized, Double-Blind, Sham-Controlled, Multi-Center Pivotal Study to Evaluate the Efficacy and Safety of Duodenal Mucosal Resurfacing Using the Revita® System in Subjects with Type 2 Diabetes on Insulin therapy</t>
  </si>
  <si>
    <t>A prospective, multicenter post-marketing clinical investigation of the SING IMT System, model NG SI IMT 3X in patients with central vision impairment associated with end-stage age-related macular degeneration</t>
  </si>
  <si>
    <t>ProVee Urethral Expander System IDE Study/ProVIDE Study</t>
  </si>
  <si>
    <t>Repeatability, Reproducibility and Demographic Reference Study in Ocular Microtremor</t>
  </si>
  <si>
    <t>A Prospective, Multi-Center, Open Label, Single Arm Clinical Trial Evaluating the Safety and Efficacy of the Cordella™ Pulmonary Artery Sensor System in New York Heart Association (NYHA) Class III Heart Failure Patients (PROACTIVE- HF Trial)</t>
  </si>
  <si>
    <t>Randomized Comparison of Abluminus DES+ Sirolimus-Eluting Stents versus Everolimus-Eluting Stents in Coronary Artery Disease Patients with Diabetes Mellitus Global (ABILITY Diabetes Global)</t>
  </si>
  <si>
    <t>Evolut™ EXPAND TAVR II Pivotal Trial</t>
  </si>
  <si>
    <t>Diagnostic Protocol for VENTANA FGFR2b (FPR2-D) Assay for Amgen Study 20210096 (CTIMP: A Randomized, Multi-Center, Double-blind, Placebo-controlled Phase 3 Study of Bemarituzumab plus Chemotherapy versus Placebo plus Chemotherapy in Subjects with Previously Untreated Advanced Gastric or Gastroesophageal Junction Cancer with FGFR2b Overexpression)</t>
  </si>
  <si>
    <t>BoStOn SCientific Rhythm MAnagemenT REgiStry (SOCRATES)</t>
  </si>
  <si>
    <t>CONNected Electronic Inhalers Asthma Control Trial 3 (“CONNECT 3”), a 24-Week Treatment, Multicenter, Open-Label, Randomized, Parallel Group Comparison Study of Standard of Care Treatment Versus the Budesonide/Formoterol Digihaler Digital System, to Optimize Outcomes in Adult Patients with Asthma</t>
  </si>
  <si>
    <t>RHEIA (Randomized researcH in womEn all comers wIth Aortic stenosis): A Prospective, Randomized, Controlled, Multi_x0002_Center Study to Evaluate the Safety and Efficacy of Transcatheter Aortic Valve Implantation in Female Patients who have 
Severe Symptomatic Aortic Stenosis Requiring Aortic Valve Replacement</t>
  </si>
  <si>
    <t>Fractional Flow Reserve or 3D-Quantitative Coronary-Angiography Based Vessel-FFR 
guided revascularization (FAST III)</t>
  </si>
  <si>
    <t>Children Myopia control Evaluation of Novel Soft Contact Lens Designs</t>
  </si>
  <si>
    <t>A Non-Randomized Clinical Study Evaluating Use of the CapBuster System Medical Device for the Crossing of Chronic Total Occlusions in Coronary Arteries</t>
  </si>
  <si>
    <t>Diagnostic Protocol for VENTANA PD-L1 (SP263) CDx Assay in Arcus Biosciences Study ARC-10</t>
  </si>
  <si>
    <t>Ultimaster Nagomi Sirolimus Eluting Coronary Stent System in Complex Percutaneous Coronary Interventions (PCI) Patients (Nagomi Complex study)</t>
  </si>
  <si>
    <t>TRIal to Evaluate TraNsvenous TrIcuspid Valve ReplacemenTwith LuX-Valve Plus  System in Patients with Severe or Greater Tricuspid Regurgitation --SafetYand Clinical Performance</t>
  </si>
  <si>
    <t>Collection and Processing of Peripheral Blood (PB) Specimens from healthy volunteers for Analytical Performance Evaluation of the BD FACSLyric Flow 
Cytometer Instrument</t>
  </si>
  <si>
    <t>First In Human Clinical Investigation of the FIRE1™ System in Heart Failure Patients.</t>
  </si>
  <si>
    <t>Evolut TM EXPAND TAVR II Pivotal Trial</t>
  </si>
  <si>
    <t xml:space="preserve">Comparison of Departmental Echocardiogram vs Caption Ai-driven Acquisition (CODEC-AI) </t>
  </si>
  <si>
    <t>Single arm phase 2 trial of neoadjuvant trastuzumab deruxtecan (T-DXd) with response-directed definitive therapy in early stage HER2-positive breast cancer: a standard chemotherapy-sparing approach to curative-intent treatment – SHAMROCK study.</t>
  </si>
  <si>
    <t>Fractional Flow Reserve or 3D-Quantitative Coronary-Angiography Based Vessel-FFR (FAST III)</t>
  </si>
  <si>
    <t>Clinical Performance Study Plan for FoundationOne CDX (F1CDx) used as a Clinical Trial Assay (CTA) in the Clinical Trial XPORT-EC-042 for Karyopharm Therapeutics Inc.</t>
  </si>
  <si>
    <t>Collection and Processing of Bone Marrow (BM) Specimens from healthy volunteers for Analytical Performance Evaluation of the BD Reagent Panels and Kits on the BD Flow Cytometer Systems</t>
  </si>
  <si>
    <t>Luma Vision’s feasibility study on the VERAFEYE system (LUMINIZE)</t>
  </si>
  <si>
    <t>An observational post-marketing study for evaluation of ongoing safety and effectiveness of catheter mapping and ablation using commercially approved BWI medical devices for the treatment of patients with cardiac arrhythmias</t>
  </si>
  <si>
    <t>Non-inferiority of angiography-derived physiology guidance versus usual care in an All-comers population treated with unrestricted use of Healing-Targeted Supreme stent (HT Supreme) and P2Y12 inhibitor monotherapy after 1-month of dual-antiplatelet therapy: the PIONEER IV trial</t>
  </si>
  <si>
    <t>Stellest® Lenses Observational Multi-Centred European Study (SLOMEs)</t>
  </si>
  <si>
    <t>Clinical and Radiologic Outcomes Associated with the use of SYMPHONY OCT System for the Treatment of Acute and Chronic Instabilities of the Craniocervical Junction, the Cervical Spine and the Upper Thoracic Spine</t>
  </si>
  <si>
    <t xml:space="preserve">A Single Site Post-Market Data Collection Protocol to Evaluate the Performance of Synergy Spine Solutions Synergy Disc® </t>
  </si>
  <si>
    <t>Wireless Ultra Long-Term EEG recordings in Epilepsy. A prospective long-term clinical evaluation using the UNEEG EpiSight solution</t>
  </si>
  <si>
    <t>Clinical Performance Study for the Signatera Test Used in Identification of Circulating Tumor-DNA in Muscle-Invasive Bladder Cancer Patients Enrolled Under F. Hoffmann-La Roche Clinical Study Protocol BO42843</t>
  </si>
  <si>
    <t>Clinical/radiological outcomes associated with the use of conduit™ anterior lumbar interbody fusion (alif) cage system in conjunction with supplemental fixation for the treatment of lumbar degenerative disc disease at one or two contiguous spinal levels from l2-s1</t>
  </si>
  <si>
    <t>SPYRAL HTN-ON MED Global Clinical Study of Renal Denervation with the Symplicity Spyral™ multi-electrode renal denervation system in Patients with Uncontrolled Hypertension on Standard Medical Therapy</t>
  </si>
  <si>
    <t>An observational study of the NeuroBell EEG Monitor (a portable and wireless EEG monitor)</t>
  </si>
  <si>
    <t>Evaluation of the GORE® VIAFORT Vascular Stent for Treatment of Symptomatic Inferior Vena Cava Obstruction with or without Combined Iliofemoral Obstruction</t>
  </si>
  <si>
    <t>Clinical Investigation Plan (CIP) for: Safety and Performance Study for Arterial Large Hole Vascular Closure Device – ELITE study</t>
  </si>
  <si>
    <t>Evaluation of Novel Digital Biomarkers in a Diverse Multiple Sclerosis Cohort</t>
  </si>
  <si>
    <t>An Open-label Randomized Phase 3 Study of Tucatinib in Combination with Trastuzumab and mFOLFOX6 versus mFOLFOX6 given with orwithout either Cetuximab or Bevacizumab as First-line Treatment for Subjects with HER2+ Metastatic Colorectal Cancer</t>
  </si>
  <si>
    <t>Distal Evaluation of Functional performance with lntravascular sensors to assess the Narrowing Effect: Guided Physiologic Stenting (DEFINE GPS)"</t>
  </si>
  <si>
    <t xml:space="preserve">Clinical Performance Study Plan for Ki-67 IHC MIB-1 pharmDx (Dako Omnis) on early breast cancer specimens used to identify subjects for enrolment in AstraZeneca’s Phase III  CAMBRIA-2 trial (D8535C00001-IVD) </t>
  </si>
  <si>
    <t>First in Human Clinical Investigation of the FIRE1TM System inHeart Failure in Patients</t>
  </si>
  <si>
    <t>Gore VIAFORT Vascular Stent VNS 21-05</t>
  </si>
  <si>
    <t>Collection and Processing of Peripheral Blood (PB) and Bone Marrow (BM) Specimens from healthy volunteers for Analytical Performance Evaluation of the BD Cytognos™ MM-MRD Reagent Panel on the BD Flow Cytometer Systems.</t>
  </si>
  <si>
    <t>Fetal Movement Device Clinical Investigation: Demonstrating the safety and performance of a novel wearable fetal movement monitor</t>
  </si>
  <si>
    <t>Use of electromagnetic tracking to monitor patient breathing movement during bronchoscopy to assess registration errors with respect to pre-operative CT images</t>
  </si>
  <si>
    <t>Diagnostic Protocol for VENTANA FOLR1 (FOLR1-2.1) CDx Assay for ImmunoGen Study IMGN853-0421</t>
  </si>
  <si>
    <t>InvEstigation of the safety and performance of the NVT ALLEGRA Plus THV SysteM in Patients with severe aortIc stenosis or failed suRgical aortic bioprosthEsis (EMPIRE II)</t>
  </si>
  <si>
    <t>A Post-Market Registry of the BioFreedomTM Ultra CoCr Biolimus A9TM coated coronary stent system</t>
  </si>
  <si>
    <t>ThermoBreast – Non-contact Breast Cancer Imaging using AI-enhanced Thermography</t>
  </si>
  <si>
    <t>A Study evaluating the user experience with the FARAVIEW™ technology of the RHYTHMIA HDx™ Mapping System when used with the FARAWAVE NAV™ Pulsed Field Ablation catheter in the treatment of Atrial Fibrillation</t>
  </si>
  <si>
    <t>An Open-label, Randomized, Controlled Phase 3 Study of Disitamab Vedotin in Combination with Pembrolizumab Versus Chemotherapy in Subjects with Previously Untreated Locally Advanced or Metastatic Urothelial Carcinoma that Expresses HER2 (IHC 1+ and Greater)</t>
  </si>
  <si>
    <t>ProVIDE II Bridging Study</t>
  </si>
  <si>
    <t>Prospective, Single-arm Study to Assess the Safety and Performance of the Omega™ Left Atrial Appendage (LAA) Occluder in Patients with Non-Valvular Atrial Fibrillation and High Bleeding Risk</t>
  </si>
  <si>
    <t>Affera Global Registry</t>
  </si>
  <si>
    <t>A Phase 3 randomized, masked, controlled trial to evaluate efficacy and safety of belzupacap sarotalocan (AU-011) treatment compared to sham control in subjects with primary indeterminate lesions or small choroidal melanoma</t>
  </si>
  <si>
    <t>Collection and Processing of Peripheral Blood (PB) and Bone Marrow (BM) Specimens from healthy volunteers for Analytical Performance Evaluation of the BD Cytognos™ MM-MRD Reagent Panel on the BD Flow Cytometer Systems</t>
  </si>
  <si>
    <t>DIAGNOSTIC DEVICE CLINICAL STUDY PROTOCOL, Performance of
VENTANA PD-L1 (SP263) CDx Assay with OptiView DAB IHC Detection on the
BenchMark ULTRA Instrument to Determine the PDL1 Expression Level of Non-
Small-Cell Lung Cancer (NSCLC) Specimens for Roche Phase III Study GO45006</t>
  </si>
  <si>
    <t>Stagewise assessment of the ability of venous leg ulcer patients and nurses to utilise pressure monitoring technology for improving the targeted application, monitoring, and maintenance of compression therapy</t>
  </si>
  <si>
    <t>Use of the Fetal Antigen Non-Invasive Prenatal Testing (NIPT) Clinical Trial Assay
to determine fetal red blood cell antigen status in the Janssen-sponsored Phase 3
IMP clinical trial.</t>
  </si>
  <si>
    <t>Comparison of Departmental Echocardiogram vs. Caption AI-driven Acquisition (CODEC-AI)</t>
  </si>
  <si>
    <t>Diagnostic Protocol for Use of VENTANA FOLR1 (FOLR1-2.1) CDx Assay for ImmunoGen for Study IMGN853-0421</t>
  </si>
  <si>
    <t>A Post-Market Clinical Follow-up Study with Ultimaster NagomiTM Sirolimus Eluting Coronary Stent System in Complex PCI Subjects</t>
  </si>
  <si>
    <t>A Prospective, Multi-Center, Open-Label, Single-
Arm Clinical Trial Evaluating the Safety and
Efficacy of the Cordella™ Pulmonary Artery
Sensor System in New York Heart Association
(NYHA) Class III Heart Failure Patients (SIRONA
2 Trial)</t>
  </si>
  <si>
    <t>In vitro diagnostic device interventional clinical performance study – RDA in SHAMROCK - RDA_SHAMROCK study</t>
  </si>
  <si>
    <t>Clinical Performance Study Plan for FoundationOne CDx (F1CDx) used as a Clinical Trial Assay (CTA) in the Clinical Trial XPORT-EC-042 for Karyopharm Therapeutics Inc.</t>
  </si>
  <si>
    <t>Luma Vision’s feasibility study on the VERAFEYE system (LUMINIzE)</t>
  </si>
  <si>
    <t>An interventional, prospective clinical study protocol for testing RNA extracted from FFPE tumor tissue specimens taken from patients with Intermediate risk Non-Muscle-Invasive Bladder Cancer (IR-NMIBC) for FGFR alterations, using the QIAGEN therascreen® FGFR RGQ RT- PCR Kit, to determine molecular eligibility (FGFR gene alterations detected) for enrolment onto Janssen’s Phase 3 clinical trial of the FGFR inhibitor, erdafitinib (MoonRISe-1 number 42756493BLC3004)</t>
  </si>
  <si>
    <t>AAV8 TAb Assay for Eligibility in the ITL-3001-CL-101 Clinical Trial</t>
  </si>
  <si>
    <t>Clinical performance study for use of the FOLR1 (2.1) Clinical Trial Assay in Study IMGN853-0424: A Randomized Phase 2 Study of Ocular Toxicity Evaluation and Mitigation During Treatment with Mirvetuximab Soravtansine in Patients with Recurrent Ovarian Cancer with High Folate Receptor-Alpha Expression</t>
  </si>
  <si>
    <t>Oncomine™ Dx Express Test Clinical Performance Study Protocol (NTRK), Solid Tumor (FFPE), Danube, Project Number PRJ0003987</t>
  </si>
  <si>
    <t>CLASSICA: Validating AI in Classifying Cancer in Real-Time Surgery - Study 2</t>
  </si>
  <si>
    <t>Diagnostic (Dx) Protocol Title: Diagnostic Protocol for Use of VENTANA FOLR1 (FOLR1-2.1) CDx Assay in Sutro Biopharma Study STRO-002-GM3</t>
  </si>
  <si>
    <t>SPYRAL AFFIRM Global Clinical Study of Renal Denervation with the Symplicity Spyral Renal Denervation System in Subjects with Uncontrolled Hypertension (SPYRAL AFFIRM)</t>
  </si>
  <si>
    <t>Randomised trial of dual device treatment involving drug-coated balloon angioplasty and drug-eluting stent implantation compared to single device treatments in patients with diabetes mellitus – the DUBSTENT-DIABETES trial</t>
  </si>
  <si>
    <t>Product Surveillance Registry Aortic, Peripheral &amp; Venous (PSR APV)</t>
  </si>
  <si>
    <t>Use of the Fetal Antigen Non-Invasive Prenatal Testing (NIPT) Clinical Trial Assay to determine fetal red blood cell antigen status in the Janssen-sponsored Phase 3 IMP clinical trial.</t>
  </si>
  <si>
    <t>A Prospective, Multi-Center, Open-Label, Single-Arm Clinical Trial Evaluating the Safety and Efficacy of the Cordella™ Pulmonary Artery Sensor System in New York Heart Association (NYHA) Class III Heart Failure Patients (PROACTIVE-HF Trial)</t>
  </si>
  <si>
    <t>GORE® VIAFORT Vascular Stent VNS 21-05</t>
  </si>
  <si>
    <t>A Prospective, Randomized, Double-Blind,
Sham-Controlled, Multi-Center Pivotal Study to
Evaluate the Efficacy and Safety of Duodenal
Mucosal Resurfacing Using the Revita®
System in Subjects with Type 2 Diabetes on
Insulin therapy</t>
  </si>
  <si>
    <t>Wireless Ultra Long
-Term EEG recordings in Epilepsy
-
A prospective long-term clinical evaluation using the UNEEG EpiSight solution.</t>
  </si>
  <si>
    <t>A Phase 3 randomized, masked, controlled trial to evaluate efficacy and
safety of belzupacap sarotalocan (AU-011) treatment compared to
sham control in subjects with primary indeterminate lesions or small
choroidal melanoma</t>
  </si>
  <si>
    <t>A Pivotal, Prospective, Multicenter, 2:1 Randomized, Double Blind, Controlled, Study Comparing the THerapeutic IntravasculaR Ultrasound (TIVUS™) REnal Denervation System vs. Sham for the Adjunctive Treatment of Hypertension (The THRIVE Study)</t>
  </si>
  <si>
    <t>Distal Evaluation of Functional performance with Intravascular sensors to assess the Narrowing Effect: Guided Physiologic Stenting (DEFINE GPS)</t>
  </si>
  <si>
    <t>Clinical Performance Study Protocol for Use of VENTANA PD-L1 (SP263) CDx Assay for Determining PD-L1 Status in Genmab Phase 3 Trial GCT1046-06</t>
  </si>
  <si>
    <t>VitaFlow Liberty™ Transcatheter Aortic Valve System Post-Market Clinical Follow-up Study - VitaFlow LIBERTY Europe</t>
  </si>
  <si>
    <t>Randomised Controlled Trial comparing partial calcanectomy plus local application antibiotic impregnated bone graft substitute for calcaneal osteomyelitis vs partial calcanectomy alone (The ACHILLS Trial)</t>
  </si>
  <si>
    <t>BIOTRONIK – Safety and Clinical Performance of the Drug Eluting Resorbable Coronary MAGnesium Scaffold System (Freesolve®) in the Treatment of Subjects with de Novo Lesions in Native Coronary Arteries: BIOMAG-II: A randomized controlled trial</t>
  </si>
  <si>
    <t>Fetal Movement Device Clinical Investigation: Evaluation of a novel wearable fetal movement monitor over the third trimester.</t>
  </si>
  <si>
    <t>Abbott Structural Heart Device Registry</t>
  </si>
  <si>
    <t>Development and evaluation of a patient-reported experience measure (PREM) in implant dentistry: an exploratory study</t>
  </si>
  <si>
    <t>Clinical Performance Study Plan for Ki-67 IHC MIB-1 pharmDx (Dako Omnis) on early breast cancer specimens used to identify subjects for enrolment in AstraZeneca’s Phase III CAMBRIA-2 trial (D8535C00001-IVD)</t>
  </si>
  <si>
    <t>A randomized controlled study of the Prevail Drug-Coated Balloon in subjects with in-stent restenosis and a single arm prospectively enrolled study of the Prevail Drug-Coated Balloon for de novo lesions in small vessel disease (Prevail Global)</t>
  </si>
  <si>
    <t>LUMA Vision's feasibility study on the VERAFEYE System</t>
  </si>
  <si>
    <t>Clinical Performance of VENTANA PD-L1 (SP263) CDx Assay as a Diagnostic Device for Detection of
PD-L1 Status in a Retrospective Evaluation of Melanoma Tissue Specimens from Patients Screened
for Regeneron’s Phase 3 Study R3767-ONC-2011</t>
  </si>
  <si>
    <t>Pivotal Study to Evaluate the Safety and Effectiveness of the CereVasc® eShunt® System in the Treatment of Normal Pressure Hydrocephalus (STRIDE)</t>
  </si>
  <si>
    <t>Clinical Performance Study Protocol for Use of the VENTANA PD-L1 (SP263) CDx Assay: Evaluation of PD-L1 Expression Levels in Non-small Cell Lung Cancer Specimens from Phase III Study D702GC00001 (ARTEMIDE-Lung04)</t>
  </si>
  <si>
    <t>Spyral InSight Early Clinical Feasibility Study</t>
  </si>
  <si>
    <t>SPYRAL GEMINI Pilot Study</t>
  </si>
  <si>
    <t xml:space="preserve">RECAN - Recana Thrombectomy Catheter for Chronic Venous Obstruction and Occlusion Study”  (RECANA Study) </t>
  </si>
  <si>
    <t>Diagnostic (Dx) Protocol Title: Diagnostic Protocol for Use of VENTANA FOLR1 (FOLR1-2.1) CDx Assay inSutro Biopharma Study STRO-002-GM3</t>
  </si>
  <si>
    <t>Product Surveillance Registry Platform Base Clinical Investigation Plan-Neurological</t>
  </si>
  <si>
    <t>Clinical Performance Study Protocol for Use of the VENTANA PD-L1 (SP263) CDx Assay: Evaluation of PD-L1 Expression Levels in Non-small Cell Lung Cancer Specimens from Phase III Study CA2241093 (Relativity 1093)</t>
  </si>
  <si>
    <t>An interventional, prospective clinical study protocol for testing RNA extracted from FFPE tumor tissue specimens taken from patients with Intermediate risk Non-Muscle-Invasive Bladder Cancer (IR-NMIBC) for FGFR alterations, using the QIAGEN therascreen® FGFR RGQ RT-PCR Kit, to determine molecular eligibility (FGFR gene alterations detected) for enrolment onto Janssen’s Phase 3 clinical trial of the FGFR inhibitor, erdafitinib (MoonRISe-1 number 42756493BLC3004)</t>
  </si>
  <si>
    <t>A Prospective Evaluation of a Prescription Digital Therapeutic (PDTx) for Treatment of Overactive Bladder in Women: The RiSolve Trial</t>
  </si>
  <si>
    <t>A randomized clinical investigation to assess efficacy of low volume Transanal Irrigation by Qufora® Irrisedo Minigo versus conservative treatment for Low Anterior Resection Patients</t>
  </si>
  <si>
    <t>The DEFINITIVE Trial: Diagnostic HER2DX-guided treatment for patients with early-stage HER2-positive breast cancer.</t>
  </si>
  <si>
    <t>A Prospective, Multi-Center, Open Label, Randomized Control Clinical Trial Evaluating the Safety and Efficacy of the Cordella™ Pulmonary Artery Sensor System in New York Heart Association (NYHA) Class II - III Heart Failure Patients (PROACTIVE-HF-2 Trial)</t>
  </si>
  <si>
    <t>Wireless Ultra Long-Term EEG Recordings in Epilepsy - A prospective long-term clinical evaluation using the UNEEG EpiSight solution.</t>
  </si>
  <si>
    <t>Measurement of Samples with Tina-quant Lp(a) RxDx to Identify Participants with Elevated Lipoprotein(a) for Prevention of First Major Cardiovascular Events</t>
  </si>
  <si>
    <t>Harmony TPV EMEA Post-Market Study</t>
  </si>
  <si>
    <t>A multicenter, international, Prospective and Retrospective, post marketing clinical follow-up study to evaluate the efficacy and safety of the Occlutech Patent Ductus Arteriosus Occluder (The Occlutech PDA Occluder) in patients with Patent Ductus Arteriosus defects</t>
  </si>
  <si>
    <t>A stagewise assessment of the ability of healthy volunteers to utilise pressure monitoring technology for improving the targeted application, monitoring, and maintenance of compression therapy</t>
  </si>
  <si>
    <t>Fetal Antigen NIPT Clinical Trial Assay (CIV-23-09-043953) for use in Janssen-Cilag International NV IMP Study 80202135EBF3001</t>
  </si>
  <si>
    <t>CLASSICA: Validating AI in Classifying Cancer in Real-Time Surgery</t>
  </si>
  <si>
    <t>A Registry on the FARAVIEW Technology of the OPAL HDx Mapping System When Used With the FARAWAVE NAV Ablation Catheter in the Treatment of Atrial Fibrillation (OPALISE)</t>
  </si>
  <si>
    <t>Randomised control study of using a pressure monitoring technology for improving the targeted application, monitoring, and maintenance of compression therapy in patients with Venous Leg Ulcers</t>
  </si>
  <si>
    <t>Pharyngeal Electrical stimulation for Acute Stroke dysphagia Trial (PhEAST)</t>
  </si>
  <si>
    <t>Randomised trial of dual device treatment involving drug-coated balloon angioplasty and drug-eluting stent implantation compared to single device treatments in patients with diabetes mellitus</t>
  </si>
  <si>
    <t>Clinical and Radiologic Outcomes Associated with the use of Symphony OCT System for the treatment of Acute and Chronic Instabilities of the Craniocervical Junction, the Cervical Spine and the Upper Thoracic Spine (SYMPHONY)</t>
  </si>
  <si>
    <t>Clinical Performance Study Plan for FoundationOne CDX (F1CDX) used as a Clinical Trial Assay (CTA) in the Clinical Trial XPORT-EC-042 for Kayropharm Therapeutics Inc</t>
  </si>
  <si>
    <t>Prof. Ronan Cahill (MMUH)</t>
  </si>
  <si>
    <t>Prof. Patrick Serruys (NUIG)</t>
  </si>
  <si>
    <t>Prof. James Loughman (TUD)</t>
  </si>
  <si>
    <t>Prof. Faisal Sharif (UHG)</t>
  </si>
  <si>
    <t>Prof. David Keegan (MMUH)</t>
  </si>
  <si>
    <t>Prof. Geraldine McMahon (St James's Hospital)</t>
  </si>
  <si>
    <t>Prof. Robert A Byrne (MMUH)</t>
  </si>
  <si>
    <t>Prof. Caroline McIntosh (NUIG)</t>
  </si>
  <si>
    <t>Prof. Karen Redmond (Beacon hospital)</t>
  </si>
  <si>
    <t>Prof. Mark Spence (MMUH)</t>
  </si>
  <si>
    <t>Prof. Andrew Davies (OLH)</t>
  </si>
  <si>
    <t>Prof. Carel Le Roux (UCD)</t>
  </si>
  <si>
    <t>Prof. Rustom Manecksha (AMNCH/ Tallaght)</t>
  </si>
  <si>
    <t>Prof. Seamus Linnane (Beacon Hospital)</t>
  </si>
  <si>
    <t>Prof. David Burke (Beacon Hospital)</t>
  </si>
  <si>
    <t>Prof. Gabor Szeplaki (Mater Private Dublin)</t>
  </si>
  <si>
    <t>Prof. Robert Byrne (Mater Private Network)</t>
  </si>
  <si>
    <t>Prof. Denis Harkin (RCSI)</t>
  </si>
  <si>
    <t>Prof. Richard Costello (Beaumont)</t>
  </si>
  <si>
    <t>Prof. Andrew Davis (TCD)</t>
  </si>
  <si>
    <t>Prof. Michael J Kerin (UHG)</t>
  </si>
  <si>
    <t>Prof. John McDermott (Connolly Hospital)</t>
  </si>
  <si>
    <t>Prof. Carel Le Roux (SVUH)</t>
  </si>
  <si>
    <t>Prof. Robert Byrne (Mater Private Dublin)</t>
  </si>
  <si>
    <t>Prof. David Keane (Blackrock Clinic)</t>
  </si>
  <si>
    <t>Prof. David Keegan (MMUHl)</t>
  </si>
  <si>
    <t>Prof. Caroline McIntosh (University of Galway)</t>
  </si>
  <si>
    <t>Prof. Richard Costello (Beaumont Hospital)</t>
  </si>
  <si>
    <t>Prof. Robert A Byrne (Mater Private Dublin)</t>
  </si>
  <si>
    <t>Prof. James Loughman (Centre for Eye Research Ireland)</t>
  </si>
  <si>
    <t>Prof. Jarushka Naidoo (Beaumont Hospital)</t>
  </si>
  <si>
    <t>Prof. Robert A. Byrne (Mater Private, Dublin)</t>
  </si>
  <si>
    <t xml:space="preserve">Prof. Darren Mylotte (UHG) </t>
  </si>
  <si>
    <t xml:space="preserve">Prof. Mark Kennedy (Mater Private Dublin) </t>
  </si>
  <si>
    <t>Prof. Ken McDonald (SVUH)</t>
  </si>
  <si>
    <t>Prof. Darren Mylotte (UHG)</t>
  </si>
  <si>
    <t>Prof. Bryan Hennessy (Beaumont Hospital)</t>
  </si>
  <si>
    <t>Prof. Patrick W. Serruys (University of Galway)</t>
  </si>
  <si>
    <t>Prof. Ian Flitcroft (Centre for Eye Research Ireland)</t>
  </si>
  <si>
    <t>Prof. Joseph Butler (MMUH)</t>
  </si>
  <si>
    <t>Prof. Norman Delanty (Beaumont Hospital)</t>
  </si>
  <si>
    <t>Prof. Ray McDermott (TUH)</t>
  </si>
  <si>
    <t>Prof. Brian Walsh (CUMH)</t>
  </si>
  <si>
    <t>Prof. Gerry O'Sullivan (UHG)</t>
  </si>
  <si>
    <t>Prof. Mark Spence (Mater Private Dublin)</t>
  </si>
  <si>
    <t>Prof. Seamus O'Reilly (CUH)</t>
  </si>
  <si>
    <t>Prof. Niamh Nowlan (UCD)</t>
  </si>
  <si>
    <t>Prof. Marcus Kennedy (University College Cork)</t>
  </si>
  <si>
    <t>Prof. Briain MacNeill (Galway University Hospital)</t>
  </si>
  <si>
    <t>Prof. Martin O’Sullivan (CUH)</t>
  </si>
  <si>
    <t>Prof. Raymond McDermott (TUH)</t>
  </si>
  <si>
    <t>Prof. Ivan Casserly (Mater Private Network)</t>
  </si>
  <si>
    <t>Prof. Jonathan Lyne (Beacon Hospital, Dublin)</t>
  </si>
  <si>
    <t>Prof. Faisal Sharif</t>
  </si>
  <si>
    <t>Prof. Jarushka Naidoo</t>
  </si>
  <si>
    <t>Prof. Faisal Sharif (Univeristy Hospital Galway)</t>
  </si>
  <si>
    <t>Prof. Robery Byrne (Mater Private Network)</t>
  </si>
  <si>
    <t>Prof. Gerry O'Sullivan (Galway University Hospital)</t>
  </si>
  <si>
    <t>Prof. Fergal Malone</t>
  </si>
  <si>
    <t>Prof. Faisal Sharif (Galway University Hospital)</t>
  </si>
  <si>
    <t>Prof. Faisal Sharif (University Hospital Galway)</t>
  </si>
  <si>
    <t>Dr Sharif (UHG)</t>
  </si>
  <si>
    <t>Prof. Andrew Sharp (Mater Hospital)</t>
  </si>
  <si>
    <t>Dr Noel Horgan (St Vincents Hospital)</t>
  </si>
  <si>
    <t>Prof Damien Kenny and Prof Kevin Walsh (Mater Misericordiae University Hospital)</t>
  </si>
  <si>
    <t>Dr Andrew Simpkin (UHG)</t>
  </si>
  <si>
    <t>Prof. Ronan Cahill</t>
  </si>
  <si>
    <t>Prof Gabor Szeplaki (Mater Private Hospital)</t>
  </si>
  <si>
    <t>Prof Sherif AH Sultan (University of Galway Ireland)</t>
  </si>
  <si>
    <t xml:space="preserve">Prof Ronan Collins Tallaght University Hospital </t>
  </si>
  <si>
    <t>Professor Ray McDermott (TUH)</t>
  </si>
  <si>
    <t>Prof Gabor Szeplaki (Mater Private)</t>
  </si>
  <si>
    <t>Dr. Patricia O'Connor (St. James Hospital Dublin)</t>
  </si>
  <si>
    <t>Prof. Joseph Butler (Mater)</t>
  </si>
  <si>
    <t>Prof Christina Fleming (UHL)</t>
  </si>
  <si>
    <t>Medtronic Bakken Research Center</t>
  </si>
  <si>
    <t>Boston Scientific International S.A</t>
  </si>
  <si>
    <t>Feeltect Ltd</t>
  </si>
  <si>
    <t>The University of Nottingham, UK</t>
  </si>
  <si>
    <t>RCSI</t>
  </si>
  <si>
    <t>Teleflex Medical GmbH</t>
  </si>
  <si>
    <t>Roche Diagnostics GmbH</t>
  </si>
  <si>
    <t>Karyopharm Therapeutics Europe GmbH</t>
  </si>
  <si>
    <t xml:space="preserve">IVDR </t>
  </si>
  <si>
    <t>25-NREC-MD-022</t>
  </si>
  <si>
    <t>25-NREC-MD-023</t>
  </si>
  <si>
    <t>22-NREC-MD-003-SM6</t>
  </si>
  <si>
    <t>25-NREC-MD-024</t>
  </si>
  <si>
    <t>25-NREC-MD-025</t>
  </si>
  <si>
    <t>25-NREC-MD-026</t>
  </si>
  <si>
    <t>25-NREC-MD-004-SM1</t>
  </si>
  <si>
    <t>24-NREC-MD-002-SM3</t>
  </si>
  <si>
    <t>25-NREC-MD-012-SM1</t>
  </si>
  <si>
    <t>24-NREC-MD-020-SM2</t>
  </si>
  <si>
    <t>24-NREC-MD-023-SM4</t>
  </si>
  <si>
    <t>25-NREC-MD-028</t>
  </si>
  <si>
    <t>23-NREC-MD-006-SM3</t>
  </si>
  <si>
    <t>25-NREC-MD-029</t>
  </si>
  <si>
    <t>25-NREC-MD-001-SM1</t>
  </si>
  <si>
    <t>24-NREC-MD-030-SM1</t>
  </si>
  <si>
    <t>An interventional performance evaluation study for testing of DNA extracted from tumor tissue biopsy samples, using the therascreen® HPV Panel RGQ PCR Kit from Participants with Oropharyngeal Squamous Cell Carcinoma (OPSCC) in Bicara’s Clinical Trial (Protocol No. BCA101X301) to generate data to demonstrate the performance of the Kit as a CDx.</t>
  </si>
  <si>
    <t>AGENT Drug-Coated Balloon for STent AvoidANCE in PCI for De Novo Coronary Artery Disease</t>
  </si>
  <si>
    <t>Oncomine™ Dx Express Test Clinical Performance Study Protocol – FGFR Alterations in Bladder Cancer– PRJ1000701</t>
  </si>
  <si>
    <t>Intracoronary stenting and restenosis – Randomized trial of drug-eluting stent implantation or drug-coated balloon angioplasty according to neointima morphology in drug-eluting stent restenosis (ISAR-DESIRE 5)</t>
  </si>
  <si>
    <t>IMPACT: A Clinical Investigation on IMproving Peripheral Neuropathy Induced by Chemotherapy with Advanced Compression Technology – A Safety and Efficacy Study</t>
  </si>
  <si>
    <t>The DEFINITIVE Trial: Diagnostic HER2DX-guided treatment for patients with early-stage HER2-positive breast cancer</t>
  </si>
  <si>
    <t>Randomised trial of dual device treatment involving drug-coated balloon angioplasty 
and drug-eluting stent implantation compared to single device treatments in patients with diabetes 
mellitus – the DUBSTENT-DIABETES trial</t>
  </si>
  <si>
    <t>BaLloon-based PFA Ablation poST approval Outcomes for PAF and PersAF</t>
  </si>
  <si>
    <t>An Open-label Randomized Phase 3 Study of Tucatinib in Combination with Trastuzumab and mFOLFOX6 versus mFOLFOX6 given with or without
either Cetuximab or Bevacizumab as First-line Treatment for Subjects with
HER2+ Metastatic Colorectal Cancer</t>
  </si>
  <si>
    <t>A Post-Market Clinical Follow-up (PMCF) Study of the WHOOP Irregular Heart Rhythm Notification (IHRN) and Electrocardiogram (ECG) Feature</t>
  </si>
  <si>
    <t>Dr Cliona Grant (St James's Hospital)</t>
  </si>
  <si>
    <t>Prof Robert Byrne (Mater Private Hospital)</t>
  </si>
  <si>
    <t>Dr Faisal
Sharif (GUH)</t>
  </si>
  <si>
    <t>Dr. Rajendra Ramsamooj (Life Technologies Clinical Service Lab Inc)</t>
  </si>
  <si>
    <t>Dr Roisin Colleran (Mater Private Network Dublin)</t>
  </si>
  <si>
    <t>Prof Maeve Lowery  (St James's Hospital)</t>
  </si>
  <si>
    <t>Dr Emer Hanrahan (SVHG)</t>
  </si>
  <si>
    <t>Dr Karen Cadoo (St James's Hospital)</t>
  </si>
  <si>
    <t>Prof. Roisin Connolly  (CUH)</t>
  </si>
  <si>
    <t>Prof Gabor Szeplaki (Mater Private Hospital Dublin)</t>
  </si>
  <si>
    <t>Dr Adrian Murphy (Beaumont)</t>
  </si>
  <si>
    <t>Ms Reha Jhunjhunwala</t>
  </si>
  <si>
    <t>Dr Darren Mylotte (Galway University Hospital)</t>
  </si>
  <si>
    <t>Prof Stewart Walsh</t>
  </si>
  <si>
    <t>QIAGEN Manchester Limited</t>
  </si>
  <si>
    <t>Medtronic.</t>
  </si>
  <si>
    <t>TUM University Hospital, German Heart Center (academic)
Abbott Vascular International bvba (industrial)</t>
  </si>
  <si>
    <t>Luminate Medical Inc</t>
  </si>
  <si>
    <t>Roche</t>
  </si>
  <si>
    <t>AbbVie Deutschland GmbH &amp; Co. KG</t>
  </si>
  <si>
    <t>Fundacio de Recerca Clinic Barcelona-Institut D’Investigacions Biomediques August Pi i Sunyer (FRCB-IDIBAPS)</t>
  </si>
  <si>
    <t>Seagen Inc</t>
  </si>
  <si>
    <t>WHOOP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</si>
</sst>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 x14ac:knownFonts="1">
    <font>
      <sz val="11"/>
      <color theme="1"/>
      <name val="Aptos Narrow"/>
      <family val="2"/>
      <scheme val="minor"/>
    </font>
    <font>
      <sz val="11"/>
      <color theme="0"/>
      <name val="Aptos Narrow"/>
      <family val="2"/>
      <scheme val="minor"/>
    </font>
    <font>
      <b/>
      <sz val="10"/>
      <color theme="0"/>
      <name val="Arial"/>
      <family val="2"/>
    </font>
    <font>
      <sz val="10"/>
      <color theme="1"/>
      <name val="Arial"/>
      <family val="2"/>
    </font>
    <font>
      <sz val="10"/>
      <name val="Arial"/>
      <family val="2"/>
    </font>
  </fonts>
  <fills count="3">
    <fill>
      <patternFill patternType="none"/>
    </fill>
    <fill>
      <patternFill patternType="gray125"/>
    </fill>
    <fill>
      <patternFill patternType="solid">
        <fgColor rgb="FF125056"/>
        <bgColor indexed="64"/>
      </patternFill>
    </fill>
  </fills>
  <borders count="2">
    <border>
      <left/>
      <right/>
      <top/>
      <bottom/>
      <diagonal/>
    </border>
    <border>
      <left style="thin">
        <color rgb="FF125056"/>
      </left>
      <right style="thin">
        <color rgb="FF125056"/>
      </right>
      <top style="thin">
        <color rgb="FF125056"/>
      </top>
      <bottom style="thin">
        <color rgb="FF125056"/>
      </bottom>
      <diagonal/>
    </border>
  </borders>
  <cellStyleXfs count="1">
    <xf numFmtId="0" fontId="0" fillId="0" borderId="0"/>
  </cellStyleXfs>
  <cellXfs count="22">
    <xf numFmtId="0" fontId="0" fillId="0" borderId="0" xfId="0"/>
    <xf numFmtId="0" fontId="1" fillId="0" borderId="0" xfId="0" applyFont="1" applyAlignment="1">
      <alignment horizontal="center" vertical="top" wrapText="1"/>
    </xf>
    <xf numFmtId="0" fontId="0" fillId="0" borderId="0" xfId="0" applyAlignment="1">
      <alignment horizontal="left" vertical="top" wrapText="1"/>
    </xf>
    <xf numFmtId="0" fontId="4" fillId="0" borderId="1" xfId="0" applyFont="1" applyBorder="1"/>
    <xf numFmtId="0" fontId="4" fillId="0" borderId="1" xfId="0" applyFont="1" applyBorder="1" applyAlignment="1">
      <alignment vertical="center"/>
    </xf>
    <xf numFmtId="0" fontId="4" fillId="0" borderId="1" xfId="0" applyFont="1" applyBorder="1" applyAlignment="1">
      <alignment horizontal="left" vertical="center"/>
    </xf>
    <xf numFmtId="0" fontId="3" fillId="0" borderId="1" xfId="0" applyFont="1" applyBorder="1" applyAlignment="1">
      <alignment vertical="center"/>
    </xf>
    <xf numFmtId="0" fontId="3" fillId="0" borderId="1" xfId="0" applyFont="1" applyBorder="1"/>
    <xf numFmtId="0" fontId="4"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xf>
    <xf numFmtId="164" fontId="4" fillId="0" borderId="1" xfId="0" applyNumberFormat="1" applyFont="1" applyBorder="1" applyAlignment="1">
      <alignment horizontal="center"/>
    </xf>
    <xf numFmtId="164" fontId="4" fillId="0" borderId="1" xfId="0" applyNumberFormat="1" applyFont="1" applyBorder="1" applyAlignment="1">
      <alignment horizontal="center" vertical="center"/>
    </xf>
    <xf numFmtId="164" fontId="3" fillId="0" borderId="1" xfId="0" applyNumberFormat="1" applyFont="1" applyBorder="1" applyAlignment="1">
      <alignment horizont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1" fontId="4" fillId="0" borderId="1" xfId="0" applyNumberFormat="1" applyFont="1" applyBorder="1" applyAlignment="1">
      <alignment wrapText="1"/>
    </xf>
  </cellXfs>
  <cellStyles count="1">
    <cellStyle name="Normal" xfId="0" builtinId="0"/>
  </cellStyles>
  <dxfs count="4">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250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7B6E-40DA-4E71-9099-4B891AE8065F}">
  <dimension ref="A1:H259"/>
  <sheetViews>
    <sheetView tabSelected="1" topLeftCell="D242" workbookViewId="0">
      <selection activeCell="H76" sqref="H76"/>
    </sheetView>
  </sheetViews>
  <sheetFormatPr defaultColWidth="9.109375" defaultRowHeight="14.4" x14ac:dyDescent="0.25"/>
  <cols>
    <col min="1" max="1" width="22.6640625" style="3" customWidth="1"/>
    <col min="2" max="2" width="14.109375" style="3" customWidth="1"/>
    <col min="3" max="3" width="102.5546875" style="3" customWidth="1"/>
    <col min="4" max="4" width="48.5546875" style="3" customWidth="1"/>
    <col min="5" max="5" width="32.5546875" style="3" customWidth="1"/>
    <col min="6" max="6" width="11.44140625" style="3" customWidth="1"/>
    <col min="7" max="7" width="12.6640625" style="11" customWidth="1"/>
    <col min="8" max="8" width="16.33203125" style="11" customWidth="1"/>
    <col min="9" max="16384" width="9.109375" style="2"/>
  </cols>
  <sheetData>
    <row r="1" spans="1:8" s="1" customFormat="1" ht="39.6" x14ac:dyDescent="0.3">
      <c r="A1" s="14" t="s">
        <v>0</v>
      </c>
      <c r="B1" s="15" t="s">
        <v>424</v>
      </c>
      <c r="C1" s="14" t="s">
        <v>471</v>
      </c>
      <c r="D1" s="15" t="s">
        <v>1</v>
      </c>
      <c r="E1" s="16" t="s">
        <v>2</v>
      </c>
      <c r="F1" s="16" t="s">
        <v>3</v>
      </c>
      <c r="G1" s="17" t="s">
        <v>4</v>
      </c>
      <c r="H1" s="17" t="s">
        <v>5</v>
      </c>
    </row>
    <row r="2" spans="1:8" x14ac:dyDescent="0.25">
      <c r="A2" s="3" t="s">
        <v>402</v>
      </c>
      <c r="B2" s="3" t="s">
        <v>426</v>
      </c>
      <c r="C2" s="3" t="s">
        <v>472</v>
      </c>
      <c r="D2" s="3" t="s">
        <v>651</v>
      </c>
      <c r="E2" s="3" t="s">
        <v>403</v>
      </c>
      <c r="F2" s="4" t="s">
        <v>6</v>
      </c>
      <c r="G2" s="18" t="s">
        <v>10</v>
      </c>
      <c r="H2" s="11">
        <v>44376</v>
      </c>
    </row>
    <row r="3" spans="1:8" x14ac:dyDescent="0.25">
      <c r="A3" s="3" t="s">
        <v>394</v>
      </c>
      <c r="B3" s="3" t="s">
        <v>425</v>
      </c>
      <c r="C3" s="3" t="s">
        <v>473</v>
      </c>
      <c r="D3" s="3" t="s">
        <v>395</v>
      </c>
      <c r="E3" s="3" t="s">
        <v>396</v>
      </c>
      <c r="F3" s="4" t="s">
        <v>6</v>
      </c>
      <c r="G3" s="18" t="s">
        <v>18</v>
      </c>
      <c r="H3" s="11">
        <v>44407</v>
      </c>
    </row>
    <row r="4" spans="1:8" x14ac:dyDescent="0.25">
      <c r="A4" s="3" t="s">
        <v>397</v>
      </c>
      <c r="B4" s="3" t="s">
        <v>426</v>
      </c>
      <c r="C4" s="3" t="s">
        <v>474</v>
      </c>
      <c r="D4" s="3" t="s">
        <v>652</v>
      </c>
      <c r="E4" s="3" t="s">
        <v>396</v>
      </c>
      <c r="F4" s="4" t="s">
        <v>6</v>
      </c>
      <c r="G4" s="18" t="s">
        <v>18</v>
      </c>
      <c r="H4" s="11">
        <v>44407</v>
      </c>
    </row>
    <row r="5" spans="1:8" x14ac:dyDescent="0.25">
      <c r="A5" s="3" t="s">
        <v>398</v>
      </c>
      <c r="B5" s="3" t="s">
        <v>426</v>
      </c>
      <c r="C5" s="3" t="s">
        <v>475</v>
      </c>
      <c r="D5" s="3" t="s">
        <v>653</v>
      </c>
      <c r="E5" s="3" t="s">
        <v>358</v>
      </c>
      <c r="F5" s="4" t="s">
        <v>6</v>
      </c>
      <c r="G5" s="18" t="s">
        <v>10</v>
      </c>
      <c r="H5" s="11">
        <v>44407</v>
      </c>
    </row>
    <row r="6" spans="1:8" x14ac:dyDescent="0.25">
      <c r="A6" s="3" t="s">
        <v>399</v>
      </c>
      <c r="B6" s="3" t="s">
        <v>426</v>
      </c>
      <c r="C6" s="3" t="s">
        <v>477</v>
      </c>
      <c r="D6" s="3" t="s">
        <v>300</v>
      </c>
      <c r="E6" s="3" t="s">
        <v>124</v>
      </c>
      <c r="F6" s="4" t="s">
        <v>6</v>
      </c>
      <c r="G6" s="18" t="s">
        <v>10</v>
      </c>
      <c r="H6" s="11">
        <v>44407</v>
      </c>
    </row>
    <row r="7" spans="1:8" x14ac:dyDescent="0.25">
      <c r="A7" s="3" t="s">
        <v>400</v>
      </c>
      <c r="B7" s="3" t="s">
        <v>425</v>
      </c>
      <c r="C7" s="3" t="s">
        <v>478</v>
      </c>
      <c r="D7" s="3" t="s">
        <v>27</v>
      </c>
      <c r="E7" s="3" t="s">
        <v>372</v>
      </c>
      <c r="F7" s="4" t="s">
        <v>6</v>
      </c>
      <c r="G7" s="18" t="s">
        <v>18</v>
      </c>
      <c r="H7" s="11">
        <v>44407</v>
      </c>
    </row>
    <row r="8" spans="1:8" x14ac:dyDescent="0.25">
      <c r="A8" s="3" t="s">
        <v>401</v>
      </c>
      <c r="B8" s="3" t="s">
        <v>425</v>
      </c>
      <c r="C8" s="3" t="s">
        <v>479</v>
      </c>
      <c r="D8" s="3" t="s">
        <v>654</v>
      </c>
      <c r="E8" s="3" t="s">
        <v>386</v>
      </c>
      <c r="F8" s="4" t="s">
        <v>6</v>
      </c>
      <c r="G8" s="18" t="s">
        <v>10</v>
      </c>
      <c r="H8" s="11">
        <v>44407</v>
      </c>
    </row>
    <row r="9" spans="1:8" x14ac:dyDescent="0.25">
      <c r="A9" s="3" t="s">
        <v>393</v>
      </c>
      <c r="B9" s="3" t="s">
        <v>425</v>
      </c>
      <c r="C9" s="3" t="s">
        <v>476</v>
      </c>
      <c r="D9" s="3" t="s">
        <v>654</v>
      </c>
      <c r="E9" s="3" t="s">
        <v>131</v>
      </c>
      <c r="F9" s="4" t="s">
        <v>6</v>
      </c>
      <c r="G9" s="18" t="s">
        <v>18</v>
      </c>
      <c r="H9" s="11">
        <v>44411</v>
      </c>
    </row>
    <row r="10" spans="1:8" x14ac:dyDescent="0.25">
      <c r="A10" s="3" t="s">
        <v>387</v>
      </c>
      <c r="B10" s="3" t="s">
        <v>426</v>
      </c>
      <c r="C10" s="3" t="s">
        <v>480</v>
      </c>
      <c r="D10" s="3" t="s">
        <v>655</v>
      </c>
      <c r="E10" s="3" t="s">
        <v>388</v>
      </c>
      <c r="F10" s="4" t="s">
        <v>6</v>
      </c>
      <c r="G10" s="18" t="s">
        <v>10</v>
      </c>
      <c r="H10" s="11">
        <v>44473</v>
      </c>
    </row>
    <row r="11" spans="1:8" x14ac:dyDescent="0.25">
      <c r="A11" s="3" t="s">
        <v>389</v>
      </c>
      <c r="B11" s="3" t="s">
        <v>426</v>
      </c>
      <c r="C11" s="3" t="s">
        <v>481</v>
      </c>
      <c r="D11" s="3" t="s">
        <v>27</v>
      </c>
      <c r="E11" s="3" t="s">
        <v>390</v>
      </c>
      <c r="F11" s="4" t="s">
        <v>6</v>
      </c>
      <c r="G11" s="18" t="s">
        <v>58</v>
      </c>
      <c r="H11" s="11">
        <v>44473</v>
      </c>
    </row>
    <row r="12" spans="1:8" x14ac:dyDescent="0.25">
      <c r="A12" s="3" t="s">
        <v>391</v>
      </c>
      <c r="B12" s="3" t="s">
        <v>426</v>
      </c>
      <c r="C12" s="3" t="s">
        <v>482</v>
      </c>
      <c r="D12" s="3" t="s">
        <v>656</v>
      </c>
      <c r="E12" s="3" t="s">
        <v>392</v>
      </c>
      <c r="F12" s="4" t="s">
        <v>6</v>
      </c>
      <c r="G12" s="18" t="s">
        <v>10</v>
      </c>
      <c r="H12" s="11">
        <v>44473</v>
      </c>
    </row>
    <row r="13" spans="1:8" x14ac:dyDescent="0.25">
      <c r="A13" s="3" t="s">
        <v>385</v>
      </c>
      <c r="B13" s="3" t="s">
        <v>425</v>
      </c>
      <c r="C13" s="3" t="s">
        <v>479</v>
      </c>
      <c r="D13" s="3" t="s">
        <v>654</v>
      </c>
      <c r="E13" s="3" t="s">
        <v>386</v>
      </c>
      <c r="F13" s="4" t="s">
        <v>6</v>
      </c>
      <c r="G13" s="18" t="s">
        <v>58</v>
      </c>
      <c r="H13" s="11">
        <v>44503</v>
      </c>
    </row>
    <row r="14" spans="1:8" x14ac:dyDescent="0.25">
      <c r="A14" s="3" t="s">
        <v>384</v>
      </c>
      <c r="B14" s="3" t="s">
        <v>425</v>
      </c>
      <c r="C14" s="3" t="s">
        <v>475</v>
      </c>
      <c r="D14" s="3" t="s">
        <v>653</v>
      </c>
      <c r="E14" s="3" t="s">
        <v>358</v>
      </c>
      <c r="F14" s="4" t="s">
        <v>6</v>
      </c>
      <c r="G14" s="18" t="s">
        <v>18</v>
      </c>
      <c r="H14" s="11">
        <v>44530</v>
      </c>
    </row>
    <row r="15" spans="1:8" x14ac:dyDescent="0.25">
      <c r="A15" s="3" t="s">
        <v>382</v>
      </c>
      <c r="B15" s="3" t="s">
        <v>425</v>
      </c>
      <c r="C15" s="3" t="s">
        <v>485</v>
      </c>
      <c r="D15" s="3" t="s">
        <v>264</v>
      </c>
      <c r="E15" s="3" t="s">
        <v>383</v>
      </c>
      <c r="F15" s="4" t="s">
        <v>6</v>
      </c>
      <c r="G15" s="18" t="s">
        <v>18</v>
      </c>
      <c r="H15" s="11">
        <v>44536</v>
      </c>
    </row>
    <row r="16" spans="1:8" x14ac:dyDescent="0.25">
      <c r="A16" s="3" t="s">
        <v>380</v>
      </c>
      <c r="B16" s="3" t="s">
        <v>426</v>
      </c>
      <c r="C16" s="3" t="s">
        <v>484</v>
      </c>
      <c r="D16" s="3" t="s">
        <v>311</v>
      </c>
      <c r="E16" s="3" t="s">
        <v>312</v>
      </c>
      <c r="F16" s="4" t="s">
        <v>6</v>
      </c>
      <c r="G16" s="18" t="s">
        <v>10</v>
      </c>
      <c r="H16" s="11">
        <v>44550</v>
      </c>
    </row>
    <row r="17" spans="1:8" x14ac:dyDescent="0.25">
      <c r="A17" s="3" t="s">
        <v>381</v>
      </c>
      <c r="B17" s="3" t="s">
        <v>426</v>
      </c>
      <c r="C17" s="3" t="s">
        <v>486</v>
      </c>
      <c r="D17" s="3" t="s">
        <v>657</v>
      </c>
      <c r="E17" s="3" t="s">
        <v>44</v>
      </c>
      <c r="F17" s="4" t="s">
        <v>6</v>
      </c>
      <c r="G17" s="18" t="s">
        <v>18</v>
      </c>
      <c r="H17" s="11">
        <v>44550</v>
      </c>
    </row>
    <row r="18" spans="1:8" x14ac:dyDescent="0.25">
      <c r="A18" s="3" t="s">
        <v>374</v>
      </c>
      <c r="B18" s="3" t="s">
        <v>425</v>
      </c>
      <c r="C18" s="3" t="s">
        <v>487</v>
      </c>
      <c r="D18" s="3" t="s">
        <v>375</v>
      </c>
      <c r="E18" s="3" t="s">
        <v>376</v>
      </c>
      <c r="F18" s="4" t="s">
        <v>6</v>
      </c>
      <c r="G18" s="18" t="s">
        <v>10</v>
      </c>
      <c r="H18" s="11">
        <v>44586</v>
      </c>
    </row>
    <row r="19" spans="1:8" x14ac:dyDescent="0.25">
      <c r="A19" s="3" t="s">
        <v>377</v>
      </c>
      <c r="B19" s="3" t="s">
        <v>425</v>
      </c>
      <c r="C19" s="3" t="s">
        <v>488</v>
      </c>
      <c r="D19" s="3" t="s">
        <v>654</v>
      </c>
      <c r="E19" s="3" t="s">
        <v>378</v>
      </c>
      <c r="F19" s="4" t="s">
        <v>6</v>
      </c>
      <c r="G19" s="18" t="s">
        <v>18</v>
      </c>
      <c r="H19" s="11">
        <v>44586</v>
      </c>
    </row>
    <row r="20" spans="1:8" x14ac:dyDescent="0.25">
      <c r="A20" s="3" t="s">
        <v>379</v>
      </c>
      <c r="B20" s="3" t="s">
        <v>426</v>
      </c>
      <c r="C20" s="3" t="s">
        <v>490</v>
      </c>
      <c r="D20" s="3" t="s">
        <v>283</v>
      </c>
      <c r="E20" s="3" t="s">
        <v>284</v>
      </c>
      <c r="F20" s="4" t="s">
        <v>6</v>
      </c>
      <c r="G20" s="18" t="s">
        <v>10</v>
      </c>
      <c r="H20" s="11">
        <v>44586</v>
      </c>
    </row>
    <row r="21" spans="1:8" x14ac:dyDescent="0.25">
      <c r="A21" s="3" t="s">
        <v>373</v>
      </c>
      <c r="B21" s="3" t="s">
        <v>426</v>
      </c>
      <c r="C21" s="3" t="s">
        <v>489</v>
      </c>
      <c r="D21" s="3" t="s">
        <v>654</v>
      </c>
      <c r="E21" s="3" t="s">
        <v>124</v>
      </c>
      <c r="F21" s="4" t="s">
        <v>6</v>
      </c>
      <c r="G21" s="18" t="s">
        <v>10</v>
      </c>
      <c r="H21" s="11">
        <v>44613</v>
      </c>
    </row>
    <row r="22" spans="1:8" x14ac:dyDescent="0.25">
      <c r="A22" s="3" t="s">
        <v>371</v>
      </c>
      <c r="B22" s="3" t="s">
        <v>425</v>
      </c>
      <c r="C22" s="3" t="s">
        <v>478</v>
      </c>
      <c r="D22" s="3" t="s">
        <v>27</v>
      </c>
      <c r="E22" s="3" t="s">
        <v>372</v>
      </c>
      <c r="F22" s="4" t="s">
        <v>6</v>
      </c>
      <c r="G22" s="18" t="s">
        <v>18</v>
      </c>
      <c r="H22" s="11">
        <v>44622</v>
      </c>
    </row>
    <row r="23" spans="1:8" x14ac:dyDescent="0.25">
      <c r="A23" s="3" t="s">
        <v>370</v>
      </c>
      <c r="B23" s="3" t="s">
        <v>425</v>
      </c>
      <c r="C23" s="3" t="s">
        <v>484</v>
      </c>
      <c r="D23" s="3" t="s">
        <v>311</v>
      </c>
      <c r="E23" s="3" t="s">
        <v>312</v>
      </c>
      <c r="F23" s="4" t="s">
        <v>6</v>
      </c>
      <c r="G23" s="18" t="s">
        <v>18</v>
      </c>
      <c r="H23" s="11">
        <v>44627</v>
      </c>
    </row>
    <row r="24" spans="1:8" x14ac:dyDescent="0.25">
      <c r="A24" s="3" t="s">
        <v>364</v>
      </c>
      <c r="B24" s="3" t="s">
        <v>426</v>
      </c>
      <c r="C24" s="3" t="s">
        <v>491</v>
      </c>
      <c r="D24" s="3" t="s">
        <v>365</v>
      </c>
      <c r="E24" s="3" t="s">
        <v>193</v>
      </c>
      <c r="F24" s="4" t="s">
        <v>6</v>
      </c>
      <c r="G24" s="18" t="s">
        <v>58</v>
      </c>
      <c r="H24" s="11">
        <v>44642</v>
      </c>
    </row>
    <row r="25" spans="1:8" x14ac:dyDescent="0.25">
      <c r="A25" s="3" t="s">
        <v>366</v>
      </c>
      <c r="B25" s="3" t="s">
        <v>426</v>
      </c>
      <c r="C25" s="3" t="s">
        <v>492</v>
      </c>
      <c r="D25" s="3" t="s">
        <v>333</v>
      </c>
      <c r="E25" s="3" t="s">
        <v>284</v>
      </c>
      <c r="F25" s="4" t="s">
        <v>6</v>
      </c>
      <c r="G25" s="18" t="s">
        <v>10</v>
      </c>
      <c r="H25" s="11">
        <v>44642</v>
      </c>
    </row>
    <row r="26" spans="1:8" x14ac:dyDescent="0.25">
      <c r="A26" s="3" t="s">
        <v>367</v>
      </c>
      <c r="B26" s="3" t="s">
        <v>425</v>
      </c>
      <c r="C26" s="3" t="s">
        <v>493</v>
      </c>
      <c r="D26" s="3" t="s">
        <v>658</v>
      </c>
      <c r="E26" s="3" t="s">
        <v>277</v>
      </c>
      <c r="F26" s="4" t="s">
        <v>6</v>
      </c>
      <c r="G26" s="18" t="s">
        <v>10</v>
      </c>
      <c r="H26" s="11">
        <v>44642</v>
      </c>
    </row>
    <row r="27" spans="1:8" x14ac:dyDescent="0.25">
      <c r="A27" s="3" t="s">
        <v>368</v>
      </c>
      <c r="B27" s="3" t="s">
        <v>426</v>
      </c>
      <c r="C27" s="3" t="s">
        <v>481</v>
      </c>
      <c r="D27" s="3" t="s">
        <v>27</v>
      </c>
      <c r="E27" s="3" t="s">
        <v>369</v>
      </c>
      <c r="F27" s="4" t="s">
        <v>6</v>
      </c>
      <c r="G27" s="18" t="s">
        <v>10</v>
      </c>
      <c r="H27" s="11">
        <v>44642</v>
      </c>
    </row>
    <row r="28" spans="1:8" x14ac:dyDescent="0.25">
      <c r="A28" s="3" t="s">
        <v>359</v>
      </c>
      <c r="B28" s="3" t="s">
        <v>425</v>
      </c>
      <c r="C28" s="3" t="s">
        <v>494</v>
      </c>
      <c r="D28" s="3" t="s">
        <v>27</v>
      </c>
      <c r="E28" s="3" t="s">
        <v>360</v>
      </c>
      <c r="F28" s="4" t="s">
        <v>6</v>
      </c>
      <c r="G28" s="18" t="s">
        <v>18</v>
      </c>
      <c r="H28" s="11">
        <v>44671</v>
      </c>
    </row>
    <row r="29" spans="1:8" x14ac:dyDescent="0.25">
      <c r="A29" s="3" t="s">
        <v>361</v>
      </c>
      <c r="B29" s="3" t="s">
        <v>426</v>
      </c>
      <c r="C29" s="3" t="s">
        <v>483</v>
      </c>
      <c r="D29" s="3" t="s">
        <v>362</v>
      </c>
      <c r="E29" s="3" t="s">
        <v>52</v>
      </c>
      <c r="F29" s="4" t="s">
        <v>6</v>
      </c>
      <c r="G29" s="18" t="s">
        <v>10</v>
      </c>
      <c r="H29" s="11">
        <v>44671</v>
      </c>
    </row>
    <row r="30" spans="1:8" x14ac:dyDescent="0.25">
      <c r="A30" s="3" t="s">
        <v>363</v>
      </c>
      <c r="B30" s="3" t="s">
        <v>425</v>
      </c>
      <c r="C30" s="3" t="s">
        <v>489</v>
      </c>
      <c r="D30" s="3" t="s">
        <v>654</v>
      </c>
      <c r="E30" s="3" t="s">
        <v>124</v>
      </c>
      <c r="F30" s="4" t="s">
        <v>6</v>
      </c>
      <c r="G30" s="18" t="s">
        <v>10</v>
      </c>
      <c r="H30" s="11">
        <v>44671</v>
      </c>
    </row>
    <row r="31" spans="1:8" x14ac:dyDescent="0.25">
      <c r="A31" s="3" t="s">
        <v>350</v>
      </c>
      <c r="B31" s="3" t="s">
        <v>426</v>
      </c>
      <c r="C31" s="3" t="s">
        <v>495</v>
      </c>
      <c r="D31" s="3" t="s">
        <v>659</v>
      </c>
      <c r="E31" s="3" t="s">
        <v>351</v>
      </c>
      <c r="F31" s="4" t="s">
        <v>6</v>
      </c>
      <c r="G31" s="18" t="s">
        <v>10</v>
      </c>
      <c r="H31" s="11">
        <v>44705</v>
      </c>
    </row>
    <row r="32" spans="1:8" x14ac:dyDescent="0.25">
      <c r="A32" s="3" t="s">
        <v>352</v>
      </c>
      <c r="B32" s="3" t="s">
        <v>426</v>
      </c>
      <c r="C32" s="3" t="s">
        <v>496</v>
      </c>
      <c r="D32" s="3" t="s">
        <v>660</v>
      </c>
      <c r="E32" s="3" t="s">
        <v>353</v>
      </c>
      <c r="F32" s="4" t="s">
        <v>6</v>
      </c>
      <c r="G32" s="18" t="s">
        <v>10</v>
      </c>
      <c r="H32" s="11">
        <v>44705</v>
      </c>
    </row>
    <row r="33" spans="1:8" x14ac:dyDescent="0.25">
      <c r="A33" s="3" t="s">
        <v>354</v>
      </c>
      <c r="B33" s="3" t="s">
        <v>426</v>
      </c>
      <c r="C33" s="3" t="s">
        <v>497</v>
      </c>
      <c r="D33" s="3" t="s">
        <v>355</v>
      </c>
      <c r="E33" s="3" t="s">
        <v>356</v>
      </c>
      <c r="F33" s="4" t="s">
        <v>6</v>
      </c>
      <c r="G33" s="18" t="s">
        <v>58</v>
      </c>
      <c r="H33" s="11">
        <v>44705</v>
      </c>
    </row>
    <row r="34" spans="1:8" x14ac:dyDescent="0.25">
      <c r="A34" s="3" t="s">
        <v>357</v>
      </c>
      <c r="B34" s="3" t="s">
        <v>425</v>
      </c>
      <c r="C34" s="3" t="s">
        <v>475</v>
      </c>
      <c r="D34" s="3" t="s">
        <v>653</v>
      </c>
      <c r="E34" s="3" t="s">
        <v>358</v>
      </c>
      <c r="F34" s="4" t="s">
        <v>6</v>
      </c>
      <c r="G34" s="18" t="s">
        <v>10</v>
      </c>
      <c r="H34" s="11">
        <v>44705</v>
      </c>
    </row>
    <row r="35" spans="1:8" x14ac:dyDescent="0.25">
      <c r="A35" s="3" t="s">
        <v>346</v>
      </c>
      <c r="B35" s="3" t="s">
        <v>426</v>
      </c>
      <c r="C35" s="3" t="s">
        <v>498</v>
      </c>
      <c r="D35" s="3" t="s">
        <v>660</v>
      </c>
      <c r="E35" s="3" t="s">
        <v>347</v>
      </c>
      <c r="F35" s="4" t="s">
        <v>6</v>
      </c>
      <c r="G35" s="18" t="s">
        <v>58</v>
      </c>
      <c r="H35" s="11">
        <v>44734</v>
      </c>
    </row>
    <row r="36" spans="1:8" x14ac:dyDescent="0.25">
      <c r="A36" s="3" t="s">
        <v>348</v>
      </c>
      <c r="B36" s="3" t="s">
        <v>426</v>
      </c>
      <c r="C36" s="3" t="s">
        <v>499</v>
      </c>
      <c r="D36" s="3" t="s">
        <v>661</v>
      </c>
      <c r="E36" s="3" t="s">
        <v>340</v>
      </c>
      <c r="F36" s="4" t="s">
        <v>6</v>
      </c>
      <c r="G36" s="18" t="s">
        <v>58</v>
      </c>
      <c r="H36" s="11">
        <v>44734</v>
      </c>
    </row>
    <row r="37" spans="1:8" x14ac:dyDescent="0.25">
      <c r="A37" s="3" t="s">
        <v>349</v>
      </c>
      <c r="B37" s="3" t="s">
        <v>425</v>
      </c>
      <c r="C37" s="3" t="s">
        <v>489</v>
      </c>
      <c r="D37" s="3" t="s">
        <v>654</v>
      </c>
      <c r="E37" s="3" t="s">
        <v>124</v>
      </c>
      <c r="F37" s="4" t="s">
        <v>6</v>
      </c>
      <c r="G37" s="18" t="s">
        <v>18</v>
      </c>
      <c r="H37" s="11">
        <v>44734</v>
      </c>
    </row>
    <row r="38" spans="1:8" x14ac:dyDescent="0.25">
      <c r="A38" s="3" t="s">
        <v>341</v>
      </c>
      <c r="B38" s="3" t="s">
        <v>425</v>
      </c>
      <c r="C38" s="3" t="s">
        <v>500</v>
      </c>
      <c r="D38" s="3" t="s">
        <v>662</v>
      </c>
      <c r="E38" s="3" t="s">
        <v>342</v>
      </c>
      <c r="F38" s="4" t="s">
        <v>6</v>
      </c>
      <c r="G38" s="18" t="s">
        <v>58</v>
      </c>
      <c r="H38" s="11">
        <v>44770</v>
      </c>
    </row>
    <row r="39" spans="1:8" x14ac:dyDescent="0.25">
      <c r="A39" s="3" t="s">
        <v>343</v>
      </c>
      <c r="B39" s="3" t="s">
        <v>426</v>
      </c>
      <c r="C39" s="3" t="s">
        <v>501</v>
      </c>
      <c r="D39" s="3" t="s">
        <v>663</v>
      </c>
      <c r="E39" s="3" t="s">
        <v>201</v>
      </c>
      <c r="F39" s="4" t="s">
        <v>6</v>
      </c>
      <c r="G39" s="18" t="s">
        <v>10</v>
      </c>
      <c r="H39" s="11">
        <v>44770</v>
      </c>
    </row>
    <row r="40" spans="1:8" x14ac:dyDescent="0.25">
      <c r="A40" s="3" t="s">
        <v>344</v>
      </c>
      <c r="B40" s="3" t="s">
        <v>426</v>
      </c>
      <c r="C40" s="3" t="s">
        <v>502</v>
      </c>
      <c r="D40" s="3" t="s">
        <v>664</v>
      </c>
      <c r="E40" s="3" t="s">
        <v>345</v>
      </c>
      <c r="F40" s="4" t="s">
        <v>6</v>
      </c>
      <c r="G40" s="18" t="s">
        <v>18</v>
      </c>
      <c r="H40" s="11">
        <v>44770</v>
      </c>
    </row>
    <row r="41" spans="1:8" x14ac:dyDescent="0.25">
      <c r="A41" s="3" t="s">
        <v>331</v>
      </c>
      <c r="B41" s="3" t="s">
        <v>426</v>
      </c>
      <c r="C41" s="3" t="s">
        <v>503</v>
      </c>
      <c r="D41" s="3" t="s">
        <v>654</v>
      </c>
      <c r="E41" s="3" t="s">
        <v>124</v>
      </c>
      <c r="F41" s="4" t="s">
        <v>6</v>
      </c>
      <c r="G41" s="18" t="s">
        <v>58</v>
      </c>
      <c r="H41" s="11">
        <v>44798</v>
      </c>
    </row>
    <row r="42" spans="1:8" x14ac:dyDescent="0.25">
      <c r="A42" s="3" t="s">
        <v>332</v>
      </c>
      <c r="B42" s="3" t="s">
        <v>425</v>
      </c>
      <c r="C42" s="3" t="s">
        <v>504</v>
      </c>
      <c r="D42" s="3" t="s">
        <v>333</v>
      </c>
      <c r="E42" s="3" t="s">
        <v>284</v>
      </c>
      <c r="F42" s="4" t="s">
        <v>6</v>
      </c>
      <c r="G42" s="18" t="s">
        <v>18</v>
      </c>
      <c r="H42" s="11">
        <v>44798</v>
      </c>
    </row>
    <row r="43" spans="1:8" x14ac:dyDescent="0.25">
      <c r="A43" s="3" t="s">
        <v>334</v>
      </c>
      <c r="B43" s="3" t="s">
        <v>426</v>
      </c>
      <c r="C43" s="3" t="s">
        <v>506</v>
      </c>
      <c r="D43" s="3" t="s">
        <v>666</v>
      </c>
      <c r="E43" s="3" t="s">
        <v>335</v>
      </c>
      <c r="F43" s="4" t="s">
        <v>6</v>
      </c>
      <c r="G43" s="18" t="s">
        <v>10</v>
      </c>
      <c r="H43" s="11">
        <v>44798</v>
      </c>
    </row>
    <row r="44" spans="1:8" x14ac:dyDescent="0.25">
      <c r="A44" s="3" t="s">
        <v>336</v>
      </c>
      <c r="B44" s="3" t="s">
        <v>426</v>
      </c>
      <c r="C44" s="3" t="s">
        <v>512</v>
      </c>
      <c r="D44" s="3" t="s">
        <v>668</v>
      </c>
      <c r="E44" s="3" t="s">
        <v>337</v>
      </c>
      <c r="F44" s="4" t="s">
        <v>6</v>
      </c>
      <c r="G44" s="18" t="s">
        <v>10</v>
      </c>
      <c r="H44" s="11">
        <v>44798</v>
      </c>
    </row>
    <row r="45" spans="1:8" x14ac:dyDescent="0.25">
      <c r="A45" s="3" t="s">
        <v>338</v>
      </c>
      <c r="B45" s="3" t="s">
        <v>425</v>
      </c>
      <c r="C45" s="3" t="s">
        <v>513</v>
      </c>
      <c r="D45" s="3" t="s">
        <v>658</v>
      </c>
      <c r="E45" s="3" t="s">
        <v>277</v>
      </c>
      <c r="F45" s="4" t="s">
        <v>6</v>
      </c>
      <c r="G45" s="18" t="s">
        <v>18</v>
      </c>
      <c r="H45" s="11">
        <v>44798</v>
      </c>
    </row>
    <row r="46" spans="1:8" x14ac:dyDescent="0.25">
      <c r="A46" s="3" t="s">
        <v>339</v>
      </c>
      <c r="B46" s="3" t="s">
        <v>426</v>
      </c>
      <c r="C46" s="3" t="s">
        <v>516</v>
      </c>
      <c r="D46" s="3" t="s">
        <v>670</v>
      </c>
      <c r="E46" s="3" t="s">
        <v>340</v>
      </c>
      <c r="F46" s="4" t="s">
        <v>6</v>
      </c>
      <c r="G46" s="18" t="s">
        <v>10</v>
      </c>
      <c r="H46" s="11">
        <v>44798</v>
      </c>
    </row>
    <row r="47" spans="1:8" x14ac:dyDescent="0.25">
      <c r="A47" s="3" t="s">
        <v>323</v>
      </c>
      <c r="B47" s="3" t="s">
        <v>426</v>
      </c>
      <c r="C47" s="3" t="s">
        <v>505</v>
      </c>
      <c r="D47" s="3" t="s">
        <v>665</v>
      </c>
      <c r="E47" s="3" t="s">
        <v>306</v>
      </c>
      <c r="F47" s="4" t="s">
        <v>6</v>
      </c>
      <c r="G47" s="18" t="s">
        <v>58</v>
      </c>
      <c r="H47" s="11">
        <v>44827</v>
      </c>
    </row>
    <row r="48" spans="1:8" x14ac:dyDescent="0.25">
      <c r="A48" s="3" t="s">
        <v>324</v>
      </c>
      <c r="B48" s="3" t="s">
        <v>426</v>
      </c>
      <c r="C48" s="3" t="s">
        <v>507</v>
      </c>
      <c r="D48" s="3" t="s">
        <v>325</v>
      </c>
      <c r="E48" s="3" t="s">
        <v>326</v>
      </c>
      <c r="F48" s="4" t="s">
        <v>6</v>
      </c>
      <c r="G48" s="18" t="s">
        <v>10</v>
      </c>
      <c r="H48" s="11">
        <v>44827</v>
      </c>
    </row>
    <row r="49" spans="1:8" x14ac:dyDescent="0.25">
      <c r="A49" s="3" t="s">
        <v>327</v>
      </c>
      <c r="B49" s="3" t="s">
        <v>426</v>
      </c>
      <c r="C49" s="3" t="s">
        <v>508</v>
      </c>
      <c r="D49" s="3" t="s">
        <v>667</v>
      </c>
      <c r="E49" s="3" t="s">
        <v>273</v>
      </c>
      <c r="F49" s="4" t="s">
        <v>6</v>
      </c>
      <c r="G49" s="18" t="s">
        <v>10</v>
      </c>
      <c r="H49" s="11">
        <v>44827</v>
      </c>
    </row>
    <row r="50" spans="1:8" x14ac:dyDescent="0.25">
      <c r="A50" s="3" t="s">
        <v>328</v>
      </c>
      <c r="B50" s="3" t="s">
        <v>426</v>
      </c>
      <c r="C50" s="3" t="s">
        <v>509</v>
      </c>
      <c r="D50" s="3" t="s">
        <v>309</v>
      </c>
      <c r="E50" s="3" t="s">
        <v>215</v>
      </c>
      <c r="F50" s="4" t="s">
        <v>6</v>
      </c>
      <c r="G50" s="18" t="s">
        <v>58</v>
      </c>
      <c r="H50" s="11">
        <v>44827</v>
      </c>
    </row>
    <row r="51" spans="1:8" x14ac:dyDescent="0.25">
      <c r="A51" s="3" t="s">
        <v>329</v>
      </c>
      <c r="B51" s="3" t="s">
        <v>426</v>
      </c>
      <c r="C51" s="3" t="s">
        <v>510</v>
      </c>
      <c r="D51" s="3" t="s">
        <v>654</v>
      </c>
      <c r="E51" s="3" t="s">
        <v>131</v>
      </c>
      <c r="F51" s="4" t="s">
        <v>6</v>
      </c>
      <c r="G51" s="18" t="s">
        <v>58</v>
      </c>
      <c r="H51" s="11">
        <v>44827</v>
      </c>
    </row>
    <row r="52" spans="1:8" x14ac:dyDescent="0.25">
      <c r="A52" s="3" t="s">
        <v>330</v>
      </c>
      <c r="B52" s="3" t="s">
        <v>426</v>
      </c>
      <c r="C52" s="3" t="s">
        <v>511</v>
      </c>
      <c r="D52" s="3" t="s">
        <v>86</v>
      </c>
      <c r="E52" s="3" t="s">
        <v>182</v>
      </c>
      <c r="F52" s="4" t="s">
        <v>6</v>
      </c>
      <c r="G52" s="18" t="s">
        <v>10</v>
      </c>
      <c r="H52" s="11">
        <v>44827</v>
      </c>
    </row>
    <row r="53" spans="1:8" x14ac:dyDescent="0.25">
      <c r="A53" s="3" t="s">
        <v>322</v>
      </c>
      <c r="B53" s="3" t="s">
        <v>426</v>
      </c>
      <c r="C53" s="3" t="s">
        <v>514</v>
      </c>
      <c r="D53" s="3" t="s">
        <v>669</v>
      </c>
      <c r="E53" s="3" t="s">
        <v>314</v>
      </c>
      <c r="F53" s="4" t="s">
        <v>6</v>
      </c>
      <c r="G53" s="18" t="s">
        <v>10</v>
      </c>
      <c r="H53" s="11">
        <v>44833</v>
      </c>
    </row>
    <row r="54" spans="1:8" x14ac:dyDescent="0.25">
      <c r="A54" s="3" t="s">
        <v>315</v>
      </c>
      <c r="B54" s="3" t="s">
        <v>426</v>
      </c>
      <c r="C54" s="3" t="s">
        <v>515</v>
      </c>
      <c r="D54" s="3" t="s">
        <v>291</v>
      </c>
      <c r="E54" s="3" t="s">
        <v>182</v>
      </c>
      <c r="F54" s="4" t="s">
        <v>6</v>
      </c>
      <c r="G54" s="18" t="s">
        <v>10</v>
      </c>
      <c r="H54" s="11">
        <v>44855</v>
      </c>
    </row>
    <row r="55" spans="1:8" x14ac:dyDescent="0.25">
      <c r="A55" s="3" t="s">
        <v>316</v>
      </c>
      <c r="B55" s="3" t="s">
        <v>426</v>
      </c>
      <c r="C55" s="3" t="s">
        <v>517</v>
      </c>
      <c r="D55" s="3" t="s">
        <v>671</v>
      </c>
      <c r="E55" s="3" t="s">
        <v>317</v>
      </c>
      <c r="F55" s="4" t="s">
        <v>6</v>
      </c>
      <c r="G55" s="18" t="s">
        <v>10</v>
      </c>
      <c r="H55" s="11">
        <v>44855</v>
      </c>
    </row>
    <row r="56" spans="1:8" x14ac:dyDescent="0.25">
      <c r="A56" s="3" t="s">
        <v>318</v>
      </c>
      <c r="B56" s="3" t="s">
        <v>426</v>
      </c>
      <c r="C56" s="3" t="s">
        <v>491</v>
      </c>
      <c r="D56" s="3" t="s">
        <v>319</v>
      </c>
      <c r="E56" s="3" t="s">
        <v>193</v>
      </c>
      <c r="F56" s="4" t="s">
        <v>6</v>
      </c>
      <c r="G56" s="18" t="s">
        <v>10</v>
      </c>
      <c r="H56" s="11">
        <v>44855</v>
      </c>
    </row>
    <row r="57" spans="1:8" x14ac:dyDescent="0.25">
      <c r="A57" s="3" t="s">
        <v>320</v>
      </c>
      <c r="B57" s="3" t="s">
        <v>425</v>
      </c>
      <c r="C57" s="3" t="s">
        <v>489</v>
      </c>
      <c r="D57" s="3" t="s">
        <v>321</v>
      </c>
      <c r="E57" s="3" t="s">
        <v>124</v>
      </c>
      <c r="F57" s="4" t="s">
        <v>6</v>
      </c>
      <c r="G57" s="18" t="s">
        <v>10</v>
      </c>
      <c r="H57" s="11">
        <v>44855</v>
      </c>
    </row>
    <row r="58" spans="1:8" x14ac:dyDescent="0.25">
      <c r="A58" s="3" t="s">
        <v>302</v>
      </c>
      <c r="B58" s="3" t="s">
        <v>426</v>
      </c>
      <c r="C58" s="3" t="s">
        <v>518</v>
      </c>
      <c r="D58" s="3" t="s">
        <v>672</v>
      </c>
      <c r="E58" s="3" t="s">
        <v>303</v>
      </c>
      <c r="F58" s="4" t="s">
        <v>6</v>
      </c>
      <c r="G58" s="18" t="s">
        <v>18</v>
      </c>
      <c r="H58" s="11">
        <v>44890</v>
      </c>
    </row>
    <row r="59" spans="1:8" x14ac:dyDescent="0.25">
      <c r="A59" s="3" t="s">
        <v>304</v>
      </c>
      <c r="B59" s="3" t="s">
        <v>426</v>
      </c>
      <c r="C59" s="3" t="s">
        <v>519</v>
      </c>
      <c r="D59" s="3" t="s">
        <v>654</v>
      </c>
      <c r="E59" s="3" t="s">
        <v>124</v>
      </c>
      <c r="F59" s="4" t="s">
        <v>6</v>
      </c>
      <c r="G59" s="18" t="s">
        <v>10</v>
      </c>
      <c r="H59" s="11">
        <v>44890</v>
      </c>
    </row>
    <row r="60" spans="1:8" x14ac:dyDescent="0.25">
      <c r="A60" s="3" t="s">
        <v>305</v>
      </c>
      <c r="B60" s="3" t="s">
        <v>426</v>
      </c>
      <c r="C60" s="3" t="s">
        <v>505</v>
      </c>
      <c r="D60" s="3" t="s">
        <v>665</v>
      </c>
      <c r="E60" s="3" t="s">
        <v>306</v>
      </c>
      <c r="F60" s="4" t="s">
        <v>6</v>
      </c>
      <c r="G60" s="18" t="s">
        <v>10</v>
      </c>
      <c r="H60" s="11">
        <v>44890</v>
      </c>
    </row>
    <row r="61" spans="1:8" x14ac:dyDescent="0.25">
      <c r="A61" s="3" t="s">
        <v>307</v>
      </c>
      <c r="B61" s="3" t="s">
        <v>426</v>
      </c>
      <c r="C61" s="3" t="s">
        <v>521</v>
      </c>
      <c r="D61" s="3" t="s">
        <v>155</v>
      </c>
      <c r="E61" s="3" t="s">
        <v>156</v>
      </c>
      <c r="F61" s="4" t="s">
        <v>6</v>
      </c>
      <c r="G61" s="18" t="s">
        <v>10</v>
      </c>
      <c r="H61" s="11">
        <v>44890</v>
      </c>
    </row>
    <row r="62" spans="1:8" x14ac:dyDescent="0.25">
      <c r="A62" s="3" t="s">
        <v>308</v>
      </c>
      <c r="B62" s="3" t="s">
        <v>426</v>
      </c>
      <c r="C62" s="3" t="s">
        <v>509</v>
      </c>
      <c r="D62" s="3" t="s">
        <v>309</v>
      </c>
      <c r="E62" s="3" t="s">
        <v>215</v>
      </c>
      <c r="F62" s="4" t="s">
        <v>6</v>
      </c>
      <c r="G62" s="18" t="s">
        <v>10</v>
      </c>
      <c r="H62" s="11">
        <v>44890</v>
      </c>
    </row>
    <row r="63" spans="1:8" x14ac:dyDescent="0.25">
      <c r="A63" s="3" t="s">
        <v>310</v>
      </c>
      <c r="B63" s="3" t="s">
        <v>425</v>
      </c>
      <c r="C63" s="3" t="s">
        <v>484</v>
      </c>
      <c r="D63" s="3" t="s">
        <v>311</v>
      </c>
      <c r="E63" s="3" t="s">
        <v>312</v>
      </c>
      <c r="F63" s="4" t="s">
        <v>6</v>
      </c>
      <c r="G63" s="18" t="s">
        <v>18</v>
      </c>
      <c r="H63" s="11">
        <v>44890</v>
      </c>
    </row>
    <row r="64" spans="1:8" x14ac:dyDescent="0.25">
      <c r="A64" s="3" t="s">
        <v>313</v>
      </c>
      <c r="B64" s="3" t="s">
        <v>425</v>
      </c>
      <c r="C64" s="3" t="s">
        <v>514</v>
      </c>
      <c r="D64" s="3" t="s">
        <v>669</v>
      </c>
      <c r="E64" s="3" t="s">
        <v>314</v>
      </c>
      <c r="F64" s="4" t="s">
        <v>6</v>
      </c>
      <c r="G64" s="18" t="s">
        <v>10</v>
      </c>
      <c r="H64" s="11">
        <v>44890</v>
      </c>
    </row>
    <row r="65" spans="1:8" x14ac:dyDescent="0.25">
      <c r="A65" s="3" t="s">
        <v>298</v>
      </c>
      <c r="B65" s="3" t="s">
        <v>425</v>
      </c>
      <c r="C65" s="3" t="s">
        <v>520</v>
      </c>
      <c r="D65" s="3" t="s">
        <v>673</v>
      </c>
      <c r="E65" s="3" t="s">
        <v>294</v>
      </c>
      <c r="F65" s="4" t="s">
        <v>6</v>
      </c>
      <c r="G65" s="18" t="s">
        <v>58</v>
      </c>
      <c r="H65" s="11">
        <v>44911</v>
      </c>
    </row>
    <row r="66" spans="1:8" x14ac:dyDescent="0.25">
      <c r="A66" s="3" t="s">
        <v>299</v>
      </c>
      <c r="B66" s="3" t="s">
        <v>425</v>
      </c>
      <c r="C66" s="3" t="s">
        <v>477</v>
      </c>
      <c r="D66" s="3" t="s">
        <v>300</v>
      </c>
      <c r="E66" s="3" t="s">
        <v>124</v>
      </c>
      <c r="F66" s="7" t="s">
        <v>6</v>
      </c>
      <c r="G66" s="18" t="s">
        <v>18</v>
      </c>
      <c r="H66" s="11">
        <v>44911</v>
      </c>
    </row>
    <row r="67" spans="1:8" x14ac:dyDescent="0.25">
      <c r="A67" s="3" t="s">
        <v>301</v>
      </c>
      <c r="B67" s="3" t="s">
        <v>426</v>
      </c>
      <c r="C67" s="3" t="s">
        <v>510</v>
      </c>
      <c r="D67" s="3" t="s">
        <v>654</v>
      </c>
      <c r="E67" s="3" t="s">
        <v>131</v>
      </c>
      <c r="F67" s="4" t="s">
        <v>6</v>
      </c>
      <c r="G67" s="18" t="s">
        <v>10</v>
      </c>
      <c r="H67" s="11">
        <v>44911</v>
      </c>
    </row>
    <row r="68" spans="1:8" x14ac:dyDescent="0.25">
      <c r="A68" s="3" t="s">
        <v>288</v>
      </c>
      <c r="B68" s="3" t="s">
        <v>425</v>
      </c>
      <c r="C68" s="3" t="s">
        <v>522</v>
      </c>
      <c r="D68" s="3" t="s">
        <v>674</v>
      </c>
      <c r="E68" s="3" t="s">
        <v>289</v>
      </c>
      <c r="F68" s="4" t="s">
        <v>6</v>
      </c>
      <c r="G68" s="18" t="s">
        <v>10</v>
      </c>
      <c r="H68" s="11">
        <v>44952</v>
      </c>
    </row>
    <row r="69" spans="1:8" x14ac:dyDescent="0.25">
      <c r="A69" s="3" t="s">
        <v>290</v>
      </c>
      <c r="B69" s="3" t="s">
        <v>425</v>
      </c>
      <c r="C69" s="3" t="s">
        <v>515</v>
      </c>
      <c r="D69" s="3" t="s">
        <v>291</v>
      </c>
      <c r="E69" s="3" t="s">
        <v>182</v>
      </c>
      <c r="F69" s="4" t="s">
        <v>6</v>
      </c>
      <c r="G69" s="18" t="s">
        <v>18</v>
      </c>
      <c r="H69" s="11">
        <v>44952</v>
      </c>
    </row>
    <row r="70" spans="1:8" x14ac:dyDescent="0.25">
      <c r="A70" s="3" t="s">
        <v>292</v>
      </c>
      <c r="B70" s="3" t="s">
        <v>425</v>
      </c>
      <c r="C70" s="3" t="s">
        <v>525</v>
      </c>
      <c r="D70" s="3" t="s">
        <v>674</v>
      </c>
      <c r="E70" s="3" t="s">
        <v>273</v>
      </c>
      <c r="F70" s="4" t="s">
        <v>6</v>
      </c>
      <c r="G70" s="18" t="s">
        <v>10</v>
      </c>
      <c r="H70" s="11">
        <v>44952</v>
      </c>
    </row>
    <row r="71" spans="1:8" x14ac:dyDescent="0.25">
      <c r="A71" s="3" t="s">
        <v>293</v>
      </c>
      <c r="B71" s="3" t="s">
        <v>425</v>
      </c>
      <c r="C71" s="3" t="s">
        <v>520</v>
      </c>
      <c r="D71" s="3" t="s">
        <v>673</v>
      </c>
      <c r="E71" s="3" t="s">
        <v>294</v>
      </c>
      <c r="F71" s="4" t="s">
        <v>6</v>
      </c>
      <c r="G71" s="18" t="s">
        <v>18</v>
      </c>
      <c r="H71" s="11">
        <v>44952</v>
      </c>
    </row>
    <row r="72" spans="1:8" x14ac:dyDescent="0.25">
      <c r="A72" s="4" t="s">
        <v>295</v>
      </c>
      <c r="B72" s="3" t="s">
        <v>426</v>
      </c>
      <c r="C72" s="3" t="s">
        <v>527</v>
      </c>
      <c r="D72" s="3" t="s">
        <v>296</v>
      </c>
      <c r="E72" s="3" t="s">
        <v>297</v>
      </c>
      <c r="F72" s="4" t="s">
        <v>6</v>
      </c>
      <c r="G72" s="18" t="s">
        <v>58</v>
      </c>
      <c r="H72" s="11">
        <v>44952</v>
      </c>
    </row>
    <row r="73" spans="1:8" x14ac:dyDescent="0.25">
      <c r="A73" s="3" t="s">
        <v>280</v>
      </c>
      <c r="B73" s="3" t="s">
        <v>426</v>
      </c>
      <c r="C73" s="3" t="s">
        <v>524</v>
      </c>
      <c r="D73" s="3" t="s">
        <v>666</v>
      </c>
      <c r="E73" s="3" t="s">
        <v>185</v>
      </c>
      <c r="F73" s="4" t="s">
        <v>6</v>
      </c>
      <c r="G73" s="18" t="s">
        <v>10</v>
      </c>
      <c r="H73" s="11">
        <v>44977</v>
      </c>
    </row>
    <row r="74" spans="1:8" x14ac:dyDescent="0.25">
      <c r="A74" s="3" t="s">
        <v>281</v>
      </c>
      <c r="B74" s="3" t="s">
        <v>426</v>
      </c>
      <c r="C74" s="3" t="s">
        <v>526</v>
      </c>
      <c r="D74" s="3" t="s">
        <v>666</v>
      </c>
      <c r="E74" s="3" t="s">
        <v>182</v>
      </c>
      <c r="F74" s="4" t="s">
        <v>6</v>
      </c>
      <c r="G74" s="18" t="s">
        <v>18</v>
      </c>
      <c r="H74" s="11">
        <v>44977</v>
      </c>
    </row>
    <row r="75" spans="1:8" x14ac:dyDescent="0.25">
      <c r="A75" s="4" t="s">
        <v>282</v>
      </c>
      <c r="B75" s="3" t="s">
        <v>425</v>
      </c>
      <c r="C75" s="3" t="s">
        <v>490</v>
      </c>
      <c r="D75" s="3" t="s">
        <v>283</v>
      </c>
      <c r="E75" s="4" t="s">
        <v>284</v>
      </c>
      <c r="F75" s="4" t="s">
        <v>6</v>
      </c>
      <c r="G75" s="18" t="s">
        <v>18</v>
      </c>
      <c r="H75" s="11">
        <v>44977</v>
      </c>
    </row>
    <row r="76" spans="1:8" x14ac:dyDescent="0.25">
      <c r="A76" s="4" t="s">
        <v>285</v>
      </c>
      <c r="B76" s="3" t="s">
        <v>425</v>
      </c>
      <c r="C76" s="4" t="s">
        <v>529</v>
      </c>
      <c r="D76" s="3" t="s">
        <v>662</v>
      </c>
      <c r="E76" s="4" t="s">
        <v>231</v>
      </c>
      <c r="F76" s="4" t="s">
        <v>6</v>
      </c>
      <c r="G76" s="18" t="s">
        <v>10</v>
      </c>
      <c r="H76" s="11">
        <v>44977</v>
      </c>
    </row>
    <row r="77" spans="1:8" x14ac:dyDescent="0.25">
      <c r="A77" s="3" t="s">
        <v>286</v>
      </c>
      <c r="B77" s="3" t="s">
        <v>425</v>
      </c>
      <c r="C77" s="3" t="s">
        <v>530</v>
      </c>
      <c r="D77" s="3" t="s">
        <v>676</v>
      </c>
      <c r="E77" s="3" t="s">
        <v>287</v>
      </c>
      <c r="F77" s="4" t="s">
        <v>6</v>
      </c>
      <c r="G77" s="18" t="s">
        <v>18</v>
      </c>
      <c r="H77" s="11">
        <v>44977</v>
      </c>
    </row>
    <row r="78" spans="1:8" x14ac:dyDescent="0.25">
      <c r="A78" s="4" t="s">
        <v>278</v>
      </c>
      <c r="B78" s="3" t="s">
        <v>425</v>
      </c>
      <c r="C78" s="4" t="s">
        <v>534</v>
      </c>
      <c r="D78" s="3" t="s">
        <v>114</v>
      </c>
      <c r="E78" s="3" t="s">
        <v>279</v>
      </c>
      <c r="F78" s="4" t="s">
        <v>6</v>
      </c>
      <c r="G78" s="18" t="s">
        <v>18</v>
      </c>
      <c r="H78" s="11">
        <v>45012</v>
      </c>
    </row>
    <row r="79" spans="1:8" x14ac:dyDescent="0.25">
      <c r="A79" s="3" t="s">
        <v>267</v>
      </c>
      <c r="B79" s="3" t="s">
        <v>426</v>
      </c>
      <c r="C79" s="3" t="s">
        <v>523</v>
      </c>
      <c r="D79" s="3" t="s">
        <v>675</v>
      </c>
      <c r="E79" s="3" t="s">
        <v>268</v>
      </c>
      <c r="F79" s="4" t="s">
        <v>6</v>
      </c>
      <c r="G79" s="18" t="s">
        <v>10</v>
      </c>
      <c r="H79" s="11">
        <v>45013</v>
      </c>
    </row>
    <row r="80" spans="1:8" x14ac:dyDescent="0.25">
      <c r="A80" s="4" t="s">
        <v>269</v>
      </c>
      <c r="B80" s="3" t="s">
        <v>426</v>
      </c>
      <c r="C80" s="3" t="s">
        <v>528</v>
      </c>
      <c r="D80" s="3" t="s">
        <v>63</v>
      </c>
      <c r="E80" s="3" t="s">
        <v>270</v>
      </c>
      <c r="F80" s="4" t="s">
        <v>14</v>
      </c>
      <c r="G80" s="18" t="s">
        <v>10</v>
      </c>
      <c r="H80" s="11">
        <v>45013</v>
      </c>
    </row>
    <row r="81" spans="1:8" x14ac:dyDescent="0.25">
      <c r="A81" s="4" t="s">
        <v>271</v>
      </c>
      <c r="B81" s="4" t="s">
        <v>425</v>
      </c>
      <c r="C81" s="4" t="s">
        <v>531</v>
      </c>
      <c r="D81" s="4" t="s">
        <v>220</v>
      </c>
      <c r="E81" s="4" t="s">
        <v>193</v>
      </c>
      <c r="F81" s="7" t="s">
        <v>6</v>
      </c>
      <c r="G81" s="19" t="s">
        <v>18</v>
      </c>
      <c r="H81" s="12">
        <v>45013</v>
      </c>
    </row>
    <row r="82" spans="1:8" ht="14.4" customHeight="1" x14ac:dyDescent="0.25">
      <c r="A82" s="4" t="s">
        <v>272</v>
      </c>
      <c r="B82" s="3" t="s">
        <v>425</v>
      </c>
      <c r="C82" s="3" t="s">
        <v>508</v>
      </c>
      <c r="D82" s="3" t="s">
        <v>674</v>
      </c>
      <c r="E82" s="3" t="s">
        <v>273</v>
      </c>
      <c r="F82" s="4" t="s">
        <v>6</v>
      </c>
      <c r="G82" s="18" t="s">
        <v>18</v>
      </c>
      <c r="H82" s="11">
        <v>45013</v>
      </c>
    </row>
    <row r="83" spans="1:8" x14ac:dyDescent="0.25">
      <c r="A83" s="4" t="s">
        <v>274</v>
      </c>
      <c r="B83" s="3" t="s">
        <v>426</v>
      </c>
      <c r="C83" s="3" t="s">
        <v>532</v>
      </c>
      <c r="D83" s="3" t="s">
        <v>16</v>
      </c>
      <c r="E83" s="3" t="s">
        <v>165</v>
      </c>
      <c r="F83" s="4" t="s">
        <v>6</v>
      </c>
      <c r="G83" s="18" t="s">
        <v>10</v>
      </c>
      <c r="H83" s="11">
        <v>45013</v>
      </c>
    </row>
    <row r="84" spans="1:8" ht="14.4" customHeight="1" x14ac:dyDescent="0.25">
      <c r="A84" s="3" t="s">
        <v>275</v>
      </c>
      <c r="B84" s="3" t="s">
        <v>425</v>
      </c>
      <c r="C84" s="4" t="s">
        <v>533</v>
      </c>
      <c r="D84" s="3" t="s">
        <v>654</v>
      </c>
      <c r="E84" s="3" t="s">
        <v>131</v>
      </c>
      <c r="F84" s="4" t="s">
        <v>6</v>
      </c>
      <c r="G84" s="18" t="s">
        <v>18</v>
      </c>
      <c r="H84" s="11">
        <v>45013</v>
      </c>
    </row>
    <row r="85" spans="1:8" x14ac:dyDescent="0.25">
      <c r="A85" s="3" t="s">
        <v>276</v>
      </c>
      <c r="B85" s="3" t="s">
        <v>425</v>
      </c>
      <c r="C85" s="3" t="s">
        <v>493</v>
      </c>
      <c r="D85" s="3" t="s">
        <v>677</v>
      </c>
      <c r="E85" s="3" t="s">
        <v>277</v>
      </c>
      <c r="F85" s="4" t="s">
        <v>6</v>
      </c>
      <c r="G85" s="18" t="s">
        <v>18</v>
      </c>
      <c r="H85" s="11">
        <v>45013</v>
      </c>
    </row>
    <row r="86" spans="1:8" ht="14.4" customHeight="1" x14ac:dyDescent="0.25">
      <c r="A86" s="5" t="s">
        <v>259</v>
      </c>
      <c r="B86" s="3" t="s">
        <v>426</v>
      </c>
      <c r="C86" s="5" t="s">
        <v>535</v>
      </c>
      <c r="D86" s="5" t="s">
        <v>114</v>
      </c>
      <c r="E86" s="4" t="s">
        <v>260</v>
      </c>
      <c r="F86" s="4" t="s">
        <v>6</v>
      </c>
      <c r="G86" s="18" t="s">
        <v>10</v>
      </c>
      <c r="H86" s="11">
        <v>45048</v>
      </c>
    </row>
    <row r="87" spans="1:8" x14ac:dyDescent="0.25">
      <c r="A87" s="4" t="s">
        <v>261</v>
      </c>
      <c r="B87" s="3" t="s">
        <v>425</v>
      </c>
      <c r="C87" s="4" t="s">
        <v>538</v>
      </c>
      <c r="D87" s="4" t="s">
        <v>678</v>
      </c>
      <c r="E87" s="4" t="s">
        <v>262</v>
      </c>
      <c r="F87" s="4" t="s">
        <v>6</v>
      </c>
      <c r="G87" s="18" t="s">
        <v>10</v>
      </c>
      <c r="H87" s="11">
        <v>45048</v>
      </c>
    </row>
    <row r="88" spans="1:8" x14ac:dyDescent="0.25">
      <c r="A88" s="4" t="s">
        <v>263</v>
      </c>
      <c r="B88" s="3" t="s">
        <v>425</v>
      </c>
      <c r="C88" s="4" t="s">
        <v>539</v>
      </c>
      <c r="D88" s="4" t="s">
        <v>264</v>
      </c>
      <c r="E88" s="4" t="s">
        <v>265</v>
      </c>
      <c r="F88" s="7" t="s">
        <v>6</v>
      </c>
      <c r="G88" s="18" t="s">
        <v>18</v>
      </c>
      <c r="H88" s="11">
        <v>45048</v>
      </c>
    </row>
    <row r="89" spans="1:8" x14ac:dyDescent="0.25">
      <c r="A89" s="4" t="s">
        <v>266</v>
      </c>
      <c r="B89" s="4" t="s">
        <v>425</v>
      </c>
      <c r="C89" s="4" t="s">
        <v>540</v>
      </c>
      <c r="D89" s="4" t="s">
        <v>679</v>
      </c>
      <c r="E89" s="3" t="s">
        <v>44</v>
      </c>
      <c r="F89" s="4" t="s">
        <v>6</v>
      </c>
      <c r="G89" s="19" t="s">
        <v>10</v>
      </c>
      <c r="H89" s="12">
        <v>45048</v>
      </c>
    </row>
    <row r="90" spans="1:8" ht="14.4" customHeight="1" x14ac:dyDescent="0.25">
      <c r="A90" s="4" t="s">
        <v>257</v>
      </c>
      <c r="B90" s="3" t="s">
        <v>426</v>
      </c>
      <c r="C90" s="4" t="s">
        <v>536</v>
      </c>
      <c r="D90" s="4" t="s">
        <v>258</v>
      </c>
      <c r="E90" s="4" t="s">
        <v>204</v>
      </c>
      <c r="F90" s="4" t="s">
        <v>14</v>
      </c>
      <c r="G90" s="18" t="s">
        <v>10</v>
      </c>
      <c r="H90" s="11">
        <v>45063</v>
      </c>
    </row>
    <row r="91" spans="1:8" x14ac:dyDescent="0.25">
      <c r="A91" s="4" t="s">
        <v>253</v>
      </c>
      <c r="B91" s="3" t="s">
        <v>425</v>
      </c>
      <c r="C91" s="4" t="s">
        <v>533</v>
      </c>
      <c r="D91" s="4" t="s">
        <v>654</v>
      </c>
      <c r="E91" s="3" t="s">
        <v>131</v>
      </c>
      <c r="F91" s="4" t="s">
        <v>6</v>
      </c>
      <c r="G91" s="18" t="s">
        <v>18</v>
      </c>
      <c r="H91" s="11">
        <v>45068</v>
      </c>
    </row>
    <row r="92" spans="1:8" ht="14.4" customHeight="1" x14ac:dyDescent="0.25">
      <c r="A92" s="4" t="s">
        <v>254</v>
      </c>
      <c r="B92" s="3" t="s">
        <v>425</v>
      </c>
      <c r="C92" s="4" t="s">
        <v>476</v>
      </c>
      <c r="D92" s="4" t="s">
        <v>654</v>
      </c>
      <c r="E92" s="3" t="s">
        <v>131</v>
      </c>
      <c r="F92" s="4" t="s">
        <v>6</v>
      </c>
      <c r="G92" s="18" t="s">
        <v>18</v>
      </c>
      <c r="H92" s="11">
        <v>45068</v>
      </c>
    </row>
    <row r="93" spans="1:8" ht="14.4" customHeight="1" x14ac:dyDescent="0.25">
      <c r="A93" s="4" t="s">
        <v>255</v>
      </c>
      <c r="B93" s="3" t="s">
        <v>426</v>
      </c>
      <c r="C93" s="4" t="s">
        <v>542</v>
      </c>
      <c r="D93" s="4" t="s">
        <v>256</v>
      </c>
      <c r="E93" s="4" t="s">
        <v>252</v>
      </c>
      <c r="F93" s="4" t="s">
        <v>6</v>
      </c>
      <c r="G93" s="18" t="s">
        <v>58</v>
      </c>
      <c r="H93" s="11">
        <v>45068</v>
      </c>
    </row>
    <row r="94" spans="1:8" x14ac:dyDescent="0.25">
      <c r="A94" s="4" t="s">
        <v>246</v>
      </c>
      <c r="B94" s="3" t="s">
        <v>426</v>
      </c>
      <c r="C94" s="4" t="s">
        <v>537</v>
      </c>
      <c r="D94" s="4" t="s">
        <v>666</v>
      </c>
      <c r="E94" s="4" t="s">
        <v>182</v>
      </c>
      <c r="F94" s="4" t="s">
        <v>6</v>
      </c>
      <c r="G94" s="18" t="s">
        <v>10</v>
      </c>
      <c r="H94" s="11">
        <v>45098</v>
      </c>
    </row>
    <row r="95" spans="1:8" ht="14.4" customHeight="1" x14ac:dyDescent="0.3">
      <c r="A95" s="4" t="s">
        <v>247</v>
      </c>
      <c r="B95" s="4" t="s">
        <v>426</v>
      </c>
      <c r="C95" s="4" t="s">
        <v>541</v>
      </c>
      <c r="D95" s="4" t="s">
        <v>680</v>
      </c>
      <c r="E95" s="4" t="s">
        <v>248</v>
      </c>
      <c r="F95" s="4" t="s">
        <v>6</v>
      </c>
      <c r="G95" s="19" t="s">
        <v>10</v>
      </c>
      <c r="H95" s="12">
        <v>45098</v>
      </c>
    </row>
    <row r="96" spans="1:8" ht="14.4" customHeight="1" x14ac:dyDescent="0.25">
      <c r="A96" s="4" t="s">
        <v>249</v>
      </c>
      <c r="B96" s="4" t="s">
        <v>426</v>
      </c>
      <c r="C96" s="4" t="s">
        <v>546</v>
      </c>
      <c r="D96" s="4" t="s">
        <v>147</v>
      </c>
      <c r="E96" s="4" t="s">
        <v>226</v>
      </c>
      <c r="F96" s="7" t="s">
        <v>14</v>
      </c>
      <c r="G96" s="19" t="s">
        <v>10</v>
      </c>
      <c r="H96" s="12">
        <v>45098</v>
      </c>
    </row>
    <row r="97" spans="1:8" ht="14.4" customHeight="1" x14ac:dyDescent="0.3">
      <c r="A97" s="4" t="s">
        <v>250</v>
      </c>
      <c r="B97" s="4" t="s">
        <v>425</v>
      </c>
      <c r="C97" s="4" t="s">
        <v>532</v>
      </c>
      <c r="D97" s="4" t="s">
        <v>16</v>
      </c>
      <c r="E97" s="4" t="s">
        <v>165</v>
      </c>
      <c r="F97" s="4" t="s">
        <v>6</v>
      </c>
      <c r="G97" s="19" t="s">
        <v>18</v>
      </c>
      <c r="H97" s="12">
        <v>45098</v>
      </c>
    </row>
    <row r="98" spans="1:8" ht="14.4" customHeight="1" x14ac:dyDescent="0.3">
      <c r="A98" s="4" t="s">
        <v>251</v>
      </c>
      <c r="B98" s="4" t="s">
        <v>426</v>
      </c>
      <c r="C98" s="5" t="s">
        <v>542</v>
      </c>
      <c r="D98" s="4" t="s">
        <v>684</v>
      </c>
      <c r="E98" s="4" t="s">
        <v>252</v>
      </c>
      <c r="F98" s="4" t="s">
        <v>6</v>
      </c>
      <c r="G98" s="19" t="s">
        <v>18</v>
      </c>
      <c r="H98" s="12">
        <v>45098</v>
      </c>
    </row>
    <row r="99" spans="1:8" x14ac:dyDescent="0.25">
      <c r="A99" s="4" t="s">
        <v>234</v>
      </c>
      <c r="B99" s="4" t="s">
        <v>426</v>
      </c>
      <c r="C99" s="4" t="s">
        <v>543</v>
      </c>
      <c r="D99" s="4" t="s">
        <v>681</v>
      </c>
      <c r="E99" s="4" t="s">
        <v>235</v>
      </c>
      <c r="F99" s="7" t="s">
        <v>14</v>
      </c>
      <c r="G99" s="19" t="s">
        <v>10</v>
      </c>
      <c r="H99" s="12">
        <v>45132</v>
      </c>
    </row>
    <row r="100" spans="1:8" ht="14.4" customHeight="1" x14ac:dyDescent="0.3">
      <c r="A100" s="4" t="s">
        <v>236</v>
      </c>
      <c r="B100" s="4" t="s">
        <v>426</v>
      </c>
      <c r="C100" s="4" t="s">
        <v>544</v>
      </c>
      <c r="D100" s="4" t="s">
        <v>682</v>
      </c>
      <c r="E100" s="4" t="s">
        <v>47</v>
      </c>
      <c r="F100" s="4" t="s">
        <v>6</v>
      </c>
      <c r="G100" s="19" t="s">
        <v>18</v>
      </c>
      <c r="H100" s="12">
        <v>45132</v>
      </c>
    </row>
    <row r="101" spans="1:8" ht="14.4" customHeight="1" x14ac:dyDescent="0.3">
      <c r="A101" s="4" t="s">
        <v>237</v>
      </c>
      <c r="B101" s="4" t="s">
        <v>426</v>
      </c>
      <c r="C101" s="4" t="s">
        <v>545</v>
      </c>
      <c r="D101" s="4" t="s">
        <v>683</v>
      </c>
      <c r="E101" s="4" t="s">
        <v>238</v>
      </c>
      <c r="F101" s="4" t="s">
        <v>6</v>
      </c>
      <c r="G101" s="19" t="s">
        <v>18</v>
      </c>
      <c r="H101" s="12">
        <v>45132</v>
      </c>
    </row>
    <row r="102" spans="1:8" ht="14.4" customHeight="1" x14ac:dyDescent="0.3">
      <c r="A102" s="4" t="s">
        <v>239</v>
      </c>
      <c r="B102" s="4" t="s">
        <v>426</v>
      </c>
      <c r="C102" s="4" t="s">
        <v>547</v>
      </c>
      <c r="D102" s="4" t="s">
        <v>685</v>
      </c>
      <c r="E102" s="4" t="s">
        <v>173</v>
      </c>
      <c r="F102" s="4" t="s">
        <v>6</v>
      </c>
      <c r="G102" s="19" t="s">
        <v>10</v>
      </c>
      <c r="H102" s="12">
        <v>45132</v>
      </c>
    </row>
    <row r="103" spans="1:8" x14ac:dyDescent="0.25">
      <c r="A103" s="3" t="s">
        <v>240</v>
      </c>
      <c r="B103" s="3" t="s">
        <v>425</v>
      </c>
      <c r="C103" s="4" t="s">
        <v>548</v>
      </c>
      <c r="D103" s="4" t="s">
        <v>686</v>
      </c>
      <c r="E103" s="3" t="s">
        <v>124</v>
      </c>
      <c r="F103" s="4" t="s">
        <v>6</v>
      </c>
      <c r="G103" s="18" t="s">
        <v>18</v>
      </c>
      <c r="H103" s="12">
        <v>45132</v>
      </c>
    </row>
    <row r="104" spans="1:8" x14ac:dyDescent="0.25">
      <c r="A104" s="3" t="s">
        <v>241</v>
      </c>
      <c r="B104" s="3" t="s">
        <v>425</v>
      </c>
      <c r="C104" s="4" t="s">
        <v>549</v>
      </c>
      <c r="D104" s="4" t="s">
        <v>155</v>
      </c>
      <c r="E104" s="4" t="s">
        <v>242</v>
      </c>
      <c r="F104" s="4" t="s">
        <v>6</v>
      </c>
      <c r="G104" s="18" t="s">
        <v>18</v>
      </c>
      <c r="H104" s="12">
        <v>45132</v>
      </c>
    </row>
    <row r="105" spans="1:8" ht="14.4" customHeight="1" x14ac:dyDescent="0.25">
      <c r="A105" s="4" t="s">
        <v>243</v>
      </c>
      <c r="B105" s="4" t="s">
        <v>426</v>
      </c>
      <c r="C105" s="4" t="s">
        <v>550</v>
      </c>
      <c r="D105" s="4" t="s">
        <v>687</v>
      </c>
      <c r="E105" s="4" t="s">
        <v>133</v>
      </c>
      <c r="F105" s="7" t="s">
        <v>14</v>
      </c>
      <c r="G105" s="18" t="s">
        <v>10</v>
      </c>
      <c r="H105" s="12">
        <v>45132</v>
      </c>
    </row>
    <row r="106" spans="1:8" x14ac:dyDescent="0.25">
      <c r="A106" s="3" t="s">
        <v>244</v>
      </c>
      <c r="B106" s="3" t="s">
        <v>425</v>
      </c>
      <c r="C106" s="4" t="s">
        <v>551</v>
      </c>
      <c r="D106" s="4" t="s">
        <v>679</v>
      </c>
      <c r="E106" s="4" t="s">
        <v>44</v>
      </c>
      <c r="F106" s="4" t="s">
        <v>6</v>
      </c>
      <c r="G106" s="18" t="s">
        <v>18</v>
      </c>
      <c r="H106" s="12">
        <v>45132</v>
      </c>
    </row>
    <row r="107" spans="1:8" ht="14.4" customHeight="1" x14ac:dyDescent="0.25">
      <c r="A107" s="4" t="s">
        <v>245</v>
      </c>
      <c r="B107" s="4" t="s">
        <v>426</v>
      </c>
      <c r="C107" s="4" t="s">
        <v>552</v>
      </c>
      <c r="D107" s="4" t="s">
        <v>189</v>
      </c>
      <c r="E107" s="4" t="s">
        <v>190</v>
      </c>
      <c r="F107" s="7" t="s">
        <v>14</v>
      </c>
      <c r="G107" s="18" t="s">
        <v>10</v>
      </c>
      <c r="H107" s="12">
        <v>45132</v>
      </c>
    </row>
    <row r="108" spans="1:8" x14ac:dyDescent="0.25">
      <c r="A108" s="4" t="s">
        <v>225</v>
      </c>
      <c r="B108" s="4" t="s">
        <v>426</v>
      </c>
      <c r="C108" s="4" t="s">
        <v>553</v>
      </c>
      <c r="D108" s="4" t="s">
        <v>147</v>
      </c>
      <c r="E108" s="4" t="s">
        <v>226</v>
      </c>
      <c r="F108" s="7" t="s">
        <v>14</v>
      </c>
      <c r="G108" s="18" t="s">
        <v>10</v>
      </c>
      <c r="H108" s="11">
        <v>45159</v>
      </c>
    </row>
    <row r="109" spans="1:8" x14ac:dyDescent="0.25">
      <c r="A109" s="4" t="s">
        <v>227</v>
      </c>
      <c r="B109" s="4" t="s">
        <v>426</v>
      </c>
      <c r="C109" s="4" t="s">
        <v>554</v>
      </c>
      <c r="D109" s="4" t="s">
        <v>666</v>
      </c>
      <c r="E109" s="4" t="s">
        <v>140</v>
      </c>
      <c r="F109" s="4" t="s">
        <v>6</v>
      </c>
      <c r="G109" s="18" t="s">
        <v>18</v>
      </c>
      <c r="H109" s="11">
        <v>45159</v>
      </c>
    </row>
    <row r="110" spans="1:8" x14ac:dyDescent="0.25">
      <c r="A110" s="4" t="s">
        <v>228</v>
      </c>
      <c r="B110" s="4" t="s">
        <v>425</v>
      </c>
      <c r="C110" s="4" t="s">
        <v>555</v>
      </c>
      <c r="D110" s="4" t="s">
        <v>666</v>
      </c>
      <c r="E110" s="4" t="s">
        <v>229</v>
      </c>
      <c r="F110" s="4" t="s">
        <v>6</v>
      </c>
      <c r="G110" s="19" t="s">
        <v>18</v>
      </c>
      <c r="H110" s="11">
        <v>45159</v>
      </c>
    </row>
    <row r="111" spans="1:8" x14ac:dyDescent="0.25">
      <c r="A111" s="6" t="s">
        <v>230</v>
      </c>
      <c r="B111" s="4" t="s">
        <v>425</v>
      </c>
      <c r="C111" s="4" t="s">
        <v>529</v>
      </c>
      <c r="D111" s="3" t="s">
        <v>662</v>
      </c>
      <c r="E111" s="4" t="s">
        <v>231</v>
      </c>
      <c r="F111" s="4" t="s">
        <v>6</v>
      </c>
      <c r="G111" s="19" t="s">
        <v>10</v>
      </c>
      <c r="H111" s="11">
        <v>45159</v>
      </c>
    </row>
    <row r="112" spans="1:8" x14ac:dyDescent="0.25">
      <c r="A112" s="4" t="s">
        <v>232</v>
      </c>
      <c r="B112" s="4" t="s">
        <v>425</v>
      </c>
      <c r="C112" s="4" t="s">
        <v>556</v>
      </c>
      <c r="D112" s="4" t="s">
        <v>688</v>
      </c>
      <c r="E112" s="4" t="s">
        <v>233</v>
      </c>
      <c r="F112" s="4" t="s">
        <v>6</v>
      </c>
      <c r="G112" s="19" t="s">
        <v>18</v>
      </c>
      <c r="H112" s="11">
        <v>45159</v>
      </c>
    </row>
    <row r="113" spans="1:8" x14ac:dyDescent="0.25">
      <c r="A113" s="6" t="s">
        <v>224</v>
      </c>
      <c r="B113" s="6" t="s">
        <v>425</v>
      </c>
      <c r="C113" s="6" t="s">
        <v>550</v>
      </c>
      <c r="D113" s="6" t="s">
        <v>687</v>
      </c>
      <c r="E113" s="6" t="s">
        <v>133</v>
      </c>
      <c r="F113" s="4" t="s">
        <v>14</v>
      </c>
      <c r="G113" s="18" t="s">
        <v>18</v>
      </c>
      <c r="H113" s="13">
        <v>45170</v>
      </c>
    </row>
    <row r="114" spans="1:8" x14ac:dyDescent="0.25">
      <c r="A114" s="4" t="s">
        <v>222</v>
      </c>
      <c r="B114" s="3" t="s">
        <v>426</v>
      </c>
      <c r="C114" s="4" t="s">
        <v>557</v>
      </c>
      <c r="D114" s="4" t="s">
        <v>689</v>
      </c>
      <c r="E114" s="4" t="s">
        <v>223</v>
      </c>
      <c r="F114" s="7" t="s">
        <v>6</v>
      </c>
      <c r="G114" s="19" t="s">
        <v>10</v>
      </c>
      <c r="H114" s="12">
        <v>45194</v>
      </c>
    </row>
    <row r="115" spans="1:8" x14ac:dyDescent="0.25">
      <c r="A115" s="6" t="s">
        <v>216</v>
      </c>
      <c r="B115" s="6" t="s">
        <v>426</v>
      </c>
      <c r="C115" s="6" t="s">
        <v>559</v>
      </c>
      <c r="D115" s="6" t="s">
        <v>690</v>
      </c>
      <c r="E115" s="6" t="s">
        <v>217</v>
      </c>
      <c r="F115" s="4" t="s">
        <v>6</v>
      </c>
      <c r="G115" s="18" t="s">
        <v>10</v>
      </c>
      <c r="H115" s="13">
        <v>45222</v>
      </c>
    </row>
    <row r="116" spans="1:8" x14ac:dyDescent="0.25">
      <c r="A116" s="7" t="s">
        <v>218</v>
      </c>
      <c r="B116" s="7" t="s">
        <v>426</v>
      </c>
      <c r="C116" s="7" t="s">
        <v>560</v>
      </c>
      <c r="D116" s="7" t="s">
        <v>691</v>
      </c>
      <c r="E116" s="7" t="s">
        <v>109</v>
      </c>
      <c r="F116" s="4" t="s">
        <v>6</v>
      </c>
      <c r="G116" s="18" t="s">
        <v>10</v>
      </c>
      <c r="H116" s="13">
        <v>45222</v>
      </c>
    </row>
    <row r="117" spans="1:8" ht="14.4" customHeight="1" x14ac:dyDescent="0.25">
      <c r="A117" s="7" t="s">
        <v>219</v>
      </c>
      <c r="B117" s="7" t="s">
        <v>425</v>
      </c>
      <c r="C117" s="7" t="s">
        <v>531</v>
      </c>
      <c r="D117" s="7" t="s">
        <v>220</v>
      </c>
      <c r="E117" s="7" t="s">
        <v>193</v>
      </c>
      <c r="F117" s="4" t="s">
        <v>6</v>
      </c>
      <c r="G117" s="18" t="s">
        <v>18</v>
      </c>
      <c r="H117" s="13">
        <v>45222</v>
      </c>
    </row>
    <row r="118" spans="1:8" ht="14.4" customHeight="1" x14ac:dyDescent="0.25">
      <c r="A118" s="7" t="s">
        <v>221</v>
      </c>
      <c r="B118" s="7" t="s">
        <v>425</v>
      </c>
      <c r="C118" s="7" t="s">
        <v>563</v>
      </c>
      <c r="D118" s="7" t="s">
        <v>654</v>
      </c>
      <c r="E118" s="7" t="s">
        <v>124</v>
      </c>
      <c r="F118" s="4" t="s">
        <v>6</v>
      </c>
      <c r="G118" s="18" t="s">
        <v>18</v>
      </c>
      <c r="H118" s="13">
        <v>45222</v>
      </c>
    </row>
    <row r="119" spans="1:8" ht="14.4" customHeight="1" x14ac:dyDescent="0.25">
      <c r="A119" s="7" t="s">
        <v>211</v>
      </c>
      <c r="B119" s="7" t="s">
        <v>426</v>
      </c>
      <c r="C119" s="7" t="s">
        <v>561</v>
      </c>
      <c r="D119" s="7" t="s">
        <v>692</v>
      </c>
      <c r="E119" s="7" t="s">
        <v>212</v>
      </c>
      <c r="F119" s="7" t="s">
        <v>14</v>
      </c>
      <c r="G119" s="18" t="s">
        <v>18</v>
      </c>
      <c r="H119" s="11">
        <v>45250</v>
      </c>
    </row>
    <row r="120" spans="1:8" x14ac:dyDescent="0.25">
      <c r="A120" s="7" t="s">
        <v>213</v>
      </c>
      <c r="B120" s="7" t="s">
        <v>426</v>
      </c>
      <c r="C120" s="7" t="s">
        <v>562</v>
      </c>
      <c r="D120" s="7" t="s">
        <v>690</v>
      </c>
      <c r="E120" s="7" t="s">
        <v>38</v>
      </c>
      <c r="F120" s="4" t="s">
        <v>6</v>
      </c>
      <c r="G120" s="18" t="s">
        <v>18</v>
      </c>
      <c r="H120" s="11">
        <v>45250</v>
      </c>
    </row>
    <row r="121" spans="1:8" ht="14.4" customHeight="1" x14ac:dyDescent="0.25">
      <c r="A121" s="7" t="s">
        <v>214</v>
      </c>
      <c r="B121" s="7" t="s">
        <v>425</v>
      </c>
      <c r="C121" s="7" t="s">
        <v>565</v>
      </c>
      <c r="D121" s="7" t="s">
        <v>694</v>
      </c>
      <c r="E121" s="7" t="s">
        <v>215</v>
      </c>
      <c r="F121" s="4" t="s">
        <v>6</v>
      </c>
      <c r="G121" s="18" t="s">
        <v>10</v>
      </c>
      <c r="H121" s="12">
        <v>45250</v>
      </c>
    </row>
    <row r="122" spans="1:8" ht="14.4" customHeight="1" x14ac:dyDescent="0.3">
      <c r="A122" s="6" t="s">
        <v>208</v>
      </c>
      <c r="B122" s="6" t="s">
        <v>426</v>
      </c>
      <c r="C122" s="10" t="s">
        <v>564</v>
      </c>
      <c r="D122" s="10" t="s">
        <v>693</v>
      </c>
      <c r="E122" s="10" t="s">
        <v>199</v>
      </c>
      <c r="F122" s="4" t="s">
        <v>6</v>
      </c>
      <c r="G122" s="19" t="s">
        <v>18</v>
      </c>
      <c r="H122" s="12">
        <v>45281</v>
      </c>
    </row>
    <row r="123" spans="1:8" ht="14.4" customHeight="1" x14ac:dyDescent="0.25">
      <c r="A123" s="8" t="s">
        <v>209</v>
      </c>
      <c r="B123" s="4" t="s">
        <v>426</v>
      </c>
      <c r="C123" s="4" t="s">
        <v>566</v>
      </c>
      <c r="D123" s="4" t="s">
        <v>695</v>
      </c>
      <c r="E123" s="4" t="s">
        <v>210</v>
      </c>
      <c r="F123" s="7" t="s">
        <v>6</v>
      </c>
      <c r="G123" s="19" t="s">
        <v>18</v>
      </c>
      <c r="H123" s="12">
        <v>45281</v>
      </c>
    </row>
    <row r="124" spans="1:8" ht="14.4" customHeight="1" x14ac:dyDescent="0.25">
      <c r="A124" s="9" t="s">
        <v>205</v>
      </c>
      <c r="B124" s="9" t="s">
        <v>425</v>
      </c>
      <c r="C124" s="6" t="s">
        <v>533</v>
      </c>
      <c r="D124" s="6" t="s">
        <v>654</v>
      </c>
      <c r="E124" s="9" t="s">
        <v>206</v>
      </c>
      <c r="F124" s="7" t="s">
        <v>6</v>
      </c>
      <c r="G124" s="20" t="s">
        <v>18</v>
      </c>
      <c r="H124" s="12">
        <v>45315</v>
      </c>
    </row>
    <row r="125" spans="1:8" ht="14.4" customHeight="1" x14ac:dyDescent="0.25">
      <c r="A125" s="6" t="s">
        <v>207</v>
      </c>
      <c r="B125" s="7" t="s">
        <v>425</v>
      </c>
      <c r="C125" s="6" t="s">
        <v>535</v>
      </c>
      <c r="D125" s="6" t="s">
        <v>114</v>
      </c>
      <c r="E125" s="6" t="s">
        <v>124</v>
      </c>
      <c r="F125" s="7" t="s">
        <v>6</v>
      </c>
      <c r="G125" s="18" t="s">
        <v>18</v>
      </c>
      <c r="H125" s="12">
        <v>45315</v>
      </c>
    </row>
    <row r="126" spans="1:8" ht="14.4" customHeight="1" x14ac:dyDescent="0.3">
      <c r="A126" s="8" t="s">
        <v>195</v>
      </c>
      <c r="B126" s="4" t="s">
        <v>426</v>
      </c>
      <c r="C126" s="4" t="s">
        <v>573</v>
      </c>
      <c r="D126" s="4" t="s">
        <v>147</v>
      </c>
      <c r="E126" s="4" t="s">
        <v>148</v>
      </c>
      <c r="F126" s="4" t="s">
        <v>14</v>
      </c>
      <c r="G126" s="19" t="s">
        <v>58</v>
      </c>
      <c r="H126" s="12">
        <v>45345</v>
      </c>
    </row>
    <row r="127" spans="1:8" ht="14.4" customHeight="1" x14ac:dyDescent="0.25">
      <c r="A127" s="8" t="s">
        <v>196</v>
      </c>
      <c r="B127" s="4" t="s">
        <v>426</v>
      </c>
      <c r="C127" s="4" t="s">
        <v>574</v>
      </c>
      <c r="D127" s="4" t="s">
        <v>697</v>
      </c>
      <c r="E127" s="4" t="s">
        <v>197</v>
      </c>
      <c r="F127" s="7" t="s">
        <v>6</v>
      </c>
      <c r="G127" s="19" t="s">
        <v>10</v>
      </c>
      <c r="H127" s="12">
        <v>45345</v>
      </c>
    </row>
    <row r="128" spans="1:8" ht="14.4" customHeight="1" x14ac:dyDescent="0.3">
      <c r="A128" s="8" t="s">
        <v>198</v>
      </c>
      <c r="B128" s="4" t="s">
        <v>426</v>
      </c>
      <c r="C128" s="4" t="s">
        <v>575</v>
      </c>
      <c r="D128" s="4" t="s">
        <v>698</v>
      </c>
      <c r="E128" s="4" t="s">
        <v>199</v>
      </c>
      <c r="F128" s="4" t="s">
        <v>6</v>
      </c>
      <c r="G128" s="19" t="s">
        <v>10</v>
      </c>
      <c r="H128" s="12">
        <v>45345</v>
      </c>
    </row>
    <row r="129" spans="1:8" ht="14.4" customHeight="1" x14ac:dyDescent="0.25">
      <c r="A129" s="6" t="s">
        <v>200</v>
      </c>
      <c r="B129" s="7" t="s">
        <v>425</v>
      </c>
      <c r="C129" s="6" t="s">
        <v>501</v>
      </c>
      <c r="D129" s="6" t="s">
        <v>663</v>
      </c>
      <c r="E129" s="6" t="s">
        <v>201</v>
      </c>
      <c r="F129" s="4" t="s">
        <v>6</v>
      </c>
      <c r="G129" s="18" t="s">
        <v>18</v>
      </c>
      <c r="H129" s="12">
        <v>45345</v>
      </c>
    </row>
    <row r="130" spans="1:8" x14ac:dyDescent="0.25">
      <c r="A130" s="6" t="s">
        <v>202</v>
      </c>
      <c r="B130" s="9" t="s">
        <v>425</v>
      </c>
      <c r="C130" s="7" t="s">
        <v>536</v>
      </c>
      <c r="D130" s="7" t="s">
        <v>203</v>
      </c>
      <c r="E130" s="3" t="s">
        <v>204</v>
      </c>
      <c r="F130" s="4" t="s">
        <v>14</v>
      </c>
      <c r="G130" s="18" t="s">
        <v>18</v>
      </c>
      <c r="H130" s="12">
        <v>45345</v>
      </c>
    </row>
    <row r="131" spans="1:8" ht="14.4" customHeight="1" x14ac:dyDescent="0.25">
      <c r="A131" s="8" t="s">
        <v>163</v>
      </c>
      <c r="B131" s="4" t="s">
        <v>426</v>
      </c>
      <c r="C131" s="4" t="s">
        <v>567</v>
      </c>
      <c r="D131" s="3" t="s">
        <v>164</v>
      </c>
      <c r="E131" s="3" t="s">
        <v>165</v>
      </c>
      <c r="F131" s="4" t="s">
        <v>6</v>
      </c>
      <c r="G131" s="19" t="s">
        <v>10</v>
      </c>
      <c r="H131" s="12">
        <v>45379</v>
      </c>
    </row>
    <row r="132" spans="1:8" ht="14.4" customHeight="1" x14ac:dyDescent="0.25">
      <c r="A132" s="8" t="s">
        <v>166</v>
      </c>
      <c r="B132" s="4" t="s">
        <v>425</v>
      </c>
      <c r="C132" s="4" t="s">
        <v>568</v>
      </c>
      <c r="D132" s="4" t="s">
        <v>63</v>
      </c>
      <c r="E132" s="4" t="s">
        <v>167</v>
      </c>
      <c r="F132" s="7" t="s">
        <v>14</v>
      </c>
      <c r="G132" s="19" t="s">
        <v>18</v>
      </c>
      <c r="H132" s="12">
        <v>45379</v>
      </c>
    </row>
    <row r="133" spans="1:8" ht="14.4" customHeight="1" x14ac:dyDescent="0.3">
      <c r="A133" s="8" t="s">
        <v>168</v>
      </c>
      <c r="B133" s="4" t="s">
        <v>426</v>
      </c>
      <c r="C133" s="4" t="s">
        <v>569</v>
      </c>
      <c r="D133" s="4" t="s">
        <v>654</v>
      </c>
      <c r="E133" s="4" t="s">
        <v>169</v>
      </c>
      <c r="F133" s="4" t="s">
        <v>6</v>
      </c>
      <c r="G133" s="19" t="s">
        <v>10</v>
      </c>
      <c r="H133" s="12">
        <v>45379</v>
      </c>
    </row>
    <row r="134" spans="1:8" ht="14.4" customHeight="1" x14ac:dyDescent="0.25">
      <c r="A134" s="7" t="s">
        <v>170</v>
      </c>
      <c r="B134" s="9" t="s">
        <v>426</v>
      </c>
      <c r="C134" s="7" t="s">
        <v>570</v>
      </c>
      <c r="D134" s="7" t="s">
        <v>696</v>
      </c>
      <c r="E134" s="7" t="s">
        <v>171</v>
      </c>
      <c r="F134" s="4" t="s">
        <v>14</v>
      </c>
      <c r="G134" s="18" t="s">
        <v>18</v>
      </c>
      <c r="H134" s="12">
        <v>45379</v>
      </c>
    </row>
    <row r="135" spans="1:8" ht="14.4" customHeight="1" x14ac:dyDescent="0.3">
      <c r="A135" s="8" t="s">
        <v>172</v>
      </c>
      <c r="B135" s="4" t="s">
        <v>425</v>
      </c>
      <c r="C135" s="4" t="s">
        <v>571</v>
      </c>
      <c r="D135" s="4" t="s">
        <v>685</v>
      </c>
      <c r="E135" s="4" t="s">
        <v>173</v>
      </c>
      <c r="F135" s="4" t="s">
        <v>6</v>
      </c>
      <c r="G135" s="19" t="s">
        <v>10</v>
      </c>
      <c r="H135" s="12">
        <v>45379</v>
      </c>
    </row>
    <row r="136" spans="1:8" x14ac:dyDescent="0.25">
      <c r="A136" s="7" t="s">
        <v>174</v>
      </c>
      <c r="B136" s="9" t="s">
        <v>425</v>
      </c>
      <c r="C136" s="7" t="s">
        <v>554</v>
      </c>
      <c r="D136" s="7" t="s">
        <v>666</v>
      </c>
      <c r="E136" s="7" t="s">
        <v>140</v>
      </c>
      <c r="F136" s="7" t="s">
        <v>6</v>
      </c>
      <c r="G136" s="19" t="s">
        <v>18</v>
      </c>
      <c r="H136" s="12">
        <v>45379</v>
      </c>
    </row>
    <row r="137" spans="1:8" ht="14.4" customHeight="1" x14ac:dyDescent="0.25">
      <c r="A137" s="7" t="s">
        <v>175</v>
      </c>
      <c r="B137" s="9" t="s">
        <v>426</v>
      </c>
      <c r="C137" s="7" t="s">
        <v>576</v>
      </c>
      <c r="D137" s="7" t="s">
        <v>158</v>
      </c>
      <c r="E137" s="7" t="s">
        <v>176</v>
      </c>
      <c r="F137" s="4" t="s">
        <v>14</v>
      </c>
      <c r="G137" s="18" t="s">
        <v>10</v>
      </c>
      <c r="H137" s="12">
        <v>45379</v>
      </c>
    </row>
    <row r="138" spans="1:8" x14ac:dyDescent="0.25">
      <c r="A138" s="6" t="s">
        <v>177</v>
      </c>
      <c r="B138" s="7" t="s">
        <v>426</v>
      </c>
      <c r="C138" s="7" t="s">
        <v>578</v>
      </c>
      <c r="D138" s="7" t="s">
        <v>699</v>
      </c>
      <c r="E138" s="3" t="s">
        <v>178</v>
      </c>
      <c r="F138" s="4" t="s">
        <v>6</v>
      </c>
      <c r="G138" s="18" t="s">
        <v>10</v>
      </c>
      <c r="H138" s="12">
        <v>45379</v>
      </c>
    </row>
    <row r="139" spans="1:8" x14ac:dyDescent="0.25">
      <c r="A139" s="6" t="s">
        <v>179</v>
      </c>
      <c r="B139" s="7" t="s">
        <v>426</v>
      </c>
      <c r="C139" s="7" t="s">
        <v>579</v>
      </c>
      <c r="D139" s="7" t="s">
        <v>700</v>
      </c>
      <c r="E139" s="7" t="s">
        <v>180</v>
      </c>
      <c r="F139" s="4" t="s">
        <v>6</v>
      </c>
      <c r="G139" s="18" t="s">
        <v>58</v>
      </c>
      <c r="H139" s="12">
        <v>45379</v>
      </c>
    </row>
    <row r="140" spans="1:8" x14ac:dyDescent="0.25">
      <c r="A140" s="6" t="s">
        <v>181</v>
      </c>
      <c r="B140" s="9" t="s">
        <v>425</v>
      </c>
      <c r="C140" s="7" t="s">
        <v>511</v>
      </c>
      <c r="D140" s="7" t="s">
        <v>86</v>
      </c>
      <c r="E140" s="7" t="s">
        <v>182</v>
      </c>
      <c r="F140" s="7" t="s">
        <v>6</v>
      </c>
      <c r="G140" s="18" t="s">
        <v>18</v>
      </c>
      <c r="H140" s="12">
        <v>45379</v>
      </c>
    </row>
    <row r="141" spans="1:8" x14ac:dyDescent="0.25">
      <c r="A141" s="6" t="s">
        <v>183</v>
      </c>
      <c r="B141" s="7" t="s">
        <v>426</v>
      </c>
      <c r="C141" s="7" t="s">
        <v>580</v>
      </c>
      <c r="D141" s="7" t="s">
        <v>666</v>
      </c>
      <c r="E141" s="7" t="s">
        <v>182</v>
      </c>
      <c r="F141" s="7" t="s">
        <v>6</v>
      </c>
      <c r="G141" s="18" t="s">
        <v>10</v>
      </c>
      <c r="H141" s="12">
        <v>45379</v>
      </c>
    </row>
    <row r="142" spans="1:8" x14ac:dyDescent="0.25">
      <c r="A142" s="6" t="s">
        <v>184</v>
      </c>
      <c r="B142" s="9" t="s">
        <v>425</v>
      </c>
      <c r="C142" s="7" t="s">
        <v>524</v>
      </c>
      <c r="D142" s="7" t="s">
        <v>666</v>
      </c>
      <c r="E142" s="7" t="s">
        <v>185</v>
      </c>
      <c r="F142" s="4" t="s">
        <v>6</v>
      </c>
      <c r="G142" s="18" t="s">
        <v>10</v>
      </c>
      <c r="H142" s="12">
        <v>45379</v>
      </c>
    </row>
    <row r="143" spans="1:8" x14ac:dyDescent="0.25">
      <c r="A143" s="6" t="s">
        <v>186</v>
      </c>
      <c r="B143" s="9" t="s">
        <v>426</v>
      </c>
      <c r="C143" s="7" t="s">
        <v>581</v>
      </c>
      <c r="D143" s="7" t="s">
        <v>701</v>
      </c>
      <c r="E143" s="3" t="s">
        <v>187</v>
      </c>
      <c r="F143" s="4" t="s">
        <v>14</v>
      </c>
      <c r="G143" s="18" t="s">
        <v>10</v>
      </c>
      <c r="H143" s="12">
        <v>45379</v>
      </c>
    </row>
    <row r="144" spans="1:8" x14ac:dyDescent="0.25">
      <c r="A144" s="6" t="s">
        <v>188</v>
      </c>
      <c r="B144" s="9" t="s">
        <v>425</v>
      </c>
      <c r="C144" s="7" t="s">
        <v>552</v>
      </c>
      <c r="D144" s="7" t="s">
        <v>189</v>
      </c>
      <c r="E144" s="7" t="s">
        <v>190</v>
      </c>
      <c r="F144" s="7" t="s">
        <v>14</v>
      </c>
      <c r="G144" s="11" t="s">
        <v>18</v>
      </c>
      <c r="H144" s="13">
        <v>45379</v>
      </c>
    </row>
    <row r="145" spans="1:8" x14ac:dyDescent="0.25">
      <c r="A145" s="6" t="s">
        <v>191</v>
      </c>
      <c r="B145" s="6" t="s">
        <v>426</v>
      </c>
      <c r="C145" s="6" t="s">
        <v>582</v>
      </c>
      <c r="D145" s="6" t="s">
        <v>192</v>
      </c>
      <c r="E145" s="6" t="s">
        <v>193</v>
      </c>
      <c r="F145" s="4" t="s">
        <v>6</v>
      </c>
      <c r="G145" s="11" t="s">
        <v>10</v>
      </c>
      <c r="H145" s="13">
        <v>45379</v>
      </c>
    </row>
    <row r="146" spans="1:8" ht="14.4" customHeight="1" x14ac:dyDescent="0.25">
      <c r="A146" s="6" t="s">
        <v>194</v>
      </c>
      <c r="B146" s="9" t="s">
        <v>426</v>
      </c>
      <c r="C146" s="7" t="s">
        <v>584</v>
      </c>
      <c r="D146" s="7" t="s">
        <v>703</v>
      </c>
      <c r="E146" s="7" t="s">
        <v>124</v>
      </c>
      <c r="F146" s="4" t="s">
        <v>6</v>
      </c>
      <c r="G146" s="18" t="s">
        <v>10</v>
      </c>
      <c r="H146" s="13">
        <v>45379</v>
      </c>
    </row>
    <row r="147" spans="1:8" ht="14.4" customHeight="1" x14ac:dyDescent="0.25">
      <c r="A147" s="6" t="s">
        <v>162</v>
      </c>
      <c r="B147" s="9" t="s">
        <v>425</v>
      </c>
      <c r="C147" s="7" t="s">
        <v>489</v>
      </c>
      <c r="D147" s="7" t="s">
        <v>704</v>
      </c>
      <c r="E147" s="7" t="s">
        <v>124</v>
      </c>
      <c r="F147" s="7" t="s">
        <v>6</v>
      </c>
      <c r="G147" s="11" t="s">
        <v>18</v>
      </c>
      <c r="H147" s="13">
        <v>45407</v>
      </c>
    </row>
    <row r="148" spans="1:8" x14ac:dyDescent="0.25">
      <c r="A148" s="3" t="s">
        <v>141</v>
      </c>
      <c r="B148" s="4" t="s">
        <v>426</v>
      </c>
      <c r="C148" s="3" t="s">
        <v>558</v>
      </c>
      <c r="D148" s="3" t="s">
        <v>690</v>
      </c>
      <c r="E148" s="3" t="s">
        <v>38</v>
      </c>
      <c r="F148" s="4" t="s">
        <v>6</v>
      </c>
      <c r="G148" s="18" t="s">
        <v>10</v>
      </c>
      <c r="H148" s="11">
        <v>45435</v>
      </c>
    </row>
    <row r="149" spans="1:8" ht="14.4" customHeight="1" x14ac:dyDescent="0.25">
      <c r="A149" s="8" t="s">
        <v>142</v>
      </c>
      <c r="B149" s="4" t="s">
        <v>425</v>
      </c>
      <c r="C149" s="4" t="s">
        <v>572</v>
      </c>
      <c r="D149" s="4" t="s">
        <v>694</v>
      </c>
      <c r="E149" s="4" t="s">
        <v>143</v>
      </c>
      <c r="F149" s="7" t="s">
        <v>6</v>
      </c>
      <c r="G149" s="19" t="s">
        <v>18</v>
      </c>
      <c r="H149" s="12">
        <v>45435</v>
      </c>
    </row>
    <row r="150" spans="1:8" ht="14.4" customHeight="1" x14ac:dyDescent="0.25">
      <c r="A150" s="8" t="s">
        <v>144</v>
      </c>
      <c r="B150" s="4" t="s">
        <v>426</v>
      </c>
      <c r="C150" s="4" t="s">
        <v>583</v>
      </c>
      <c r="D150" s="4" t="s">
        <v>702</v>
      </c>
      <c r="E150" s="4" t="s">
        <v>145</v>
      </c>
      <c r="F150" s="4" t="s">
        <v>6</v>
      </c>
      <c r="G150" s="11" t="s">
        <v>10</v>
      </c>
      <c r="H150" s="13">
        <v>45435</v>
      </c>
    </row>
    <row r="151" spans="1:8" ht="14.4" customHeight="1" x14ac:dyDescent="0.25">
      <c r="A151" s="6" t="s">
        <v>146</v>
      </c>
      <c r="B151" s="9" t="s">
        <v>426</v>
      </c>
      <c r="C151" s="7" t="s">
        <v>586</v>
      </c>
      <c r="D151" s="7" t="s">
        <v>147</v>
      </c>
      <c r="E151" s="7" t="s">
        <v>148</v>
      </c>
      <c r="F151" s="7" t="s">
        <v>14</v>
      </c>
      <c r="G151" s="11" t="s">
        <v>10</v>
      </c>
      <c r="H151" s="13">
        <v>45435</v>
      </c>
    </row>
    <row r="152" spans="1:8" x14ac:dyDescent="0.25">
      <c r="A152" s="6" t="s">
        <v>149</v>
      </c>
      <c r="B152" s="9" t="s">
        <v>426</v>
      </c>
      <c r="C152" s="7" t="s">
        <v>587</v>
      </c>
      <c r="D152" s="7" t="s">
        <v>705</v>
      </c>
      <c r="E152" s="7" t="s">
        <v>150</v>
      </c>
      <c r="F152" s="7" t="s">
        <v>14</v>
      </c>
      <c r="G152" s="11" t="s">
        <v>10</v>
      </c>
      <c r="H152" s="13">
        <v>45435</v>
      </c>
    </row>
    <row r="153" spans="1:8" ht="14.4" customHeight="1" x14ac:dyDescent="0.25">
      <c r="A153" s="6" t="s">
        <v>151</v>
      </c>
      <c r="B153" s="9" t="s">
        <v>426</v>
      </c>
      <c r="C153" s="7" t="s">
        <v>588</v>
      </c>
      <c r="D153" s="7" t="s">
        <v>152</v>
      </c>
      <c r="E153" s="7" t="s">
        <v>153</v>
      </c>
      <c r="F153" s="7" t="s">
        <v>6</v>
      </c>
      <c r="G153" s="11" t="s">
        <v>10</v>
      </c>
      <c r="H153" s="13">
        <v>45435</v>
      </c>
    </row>
    <row r="154" spans="1:8" x14ac:dyDescent="0.25">
      <c r="A154" s="6" t="s">
        <v>154</v>
      </c>
      <c r="B154" s="9" t="s">
        <v>425</v>
      </c>
      <c r="C154" s="7" t="s">
        <v>590</v>
      </c>
      <c r="D154" s="7" t="s">
        <v>155</v>
      </c>
      <c r="E154" s="7" t="s">
        <v>156</v>
      </c>
      <c r="F154" s="4" t="s">
        <v>6</v>
      </c>
      <c r="G154" s="11" t="s">
        <v>18</v>
      </c>
      <c r="H154" s="13">
        <v>45435</v>
      </c>
    </row>
    <row r="155" spans="1:8" x14ac:dyDescent="0.25">
      <c r="A155" s="6" t="s">
        <v>157</v>
      </c>
      <c r="B155" s="9" t="s">
        <v>425</v>
      </c>
      <c r="C155" s="7" t="s">
        <v>591</v>
      </c>
      <c r="D155" s="7" t="s">
        <v>158</v>
      </c>
      <c r="E155" s="7" t="s">
        <v>159</v>
      </c>
      <c r="F155" s="7" t="s">
        <v>14</v>
      </c>
      <c r="G155" s="11" t="s">
        <v>18</v>
      </c>
      <c r="H155" s="13">
        <v>45435</v>
      </c>
    </row>
    <row r="156" spans="1:8" x14ac:dyDescent="0.25">
      <c r="A156" s="4" t="s">
        <v>160</v>
      </c>
      <c r="B156" s="4" t="s">
        <v>425</v>
      </c>
      <c r="C156" s="4" t="s">
        <v>592</v>
      </c>
      <c r="D156" s="4" t="s">
        <v>161</v>
      </c>
      <c r="E156" s="4" t="s">
        <v>47</v>
      </c>
      <c r="F156" s="7" t="s">
        <v>6</v>
      </c>
      <c r="G156" s="19" t="s">
        <v>18</v>
      </c>
      <c r="H156" s="13">
        <v>45435</v>
      </c>
    </row>
    <row r="157" spans="1:8" x14ac:dyDescent="0.25">
      <c r="A157" s="6" t="s">
        <v>125</v>
      </c>
      <c r="B157" s="9" t="s">
        <v>426</v>
      </c>
      <c r="C157" s="7" t="s">
        <v>585</v>
      </c>
      <c r="D157" s="7" t="s">
        <v>126</v>
      </c>
      <c r="E157" s="7" t="s">
        <v>127</v>
      </c>
      <c r="F157" s="7" t="s">
        <v>6</v>
      </c>
      <c r="G157" s="11" t="s">
        <v>18</v>
      </c>
      <c r="H157" s="13">
        <v>45468</v>
      </c>
    </row>
    <row r="158" spans="1:8" x14ac:dyDescent="0.25">
      <c r="A158" s="6" t="s">
        <v>128</v>
      </c>
      <c r="B158" s="9" t="s">
        <v>426</v>
      </c>
      <c r="C158" s="7" t="s">
        <v>589</v>
      </c>
      <c r="D158" s="7" t="s">
        <v>129</v>
      </c>
      <c r="E158" s="7" t="s">
        <v>98</v>
      </c>
      <c r="F158" s="7" t="s">
        <v>14</v>
      </c>
      <c r="G158" s="11" t="s">
        <v>58</v>
      </c>
      <c r="H158" s="13">
        <v>45468</v>
      </c>
    </row>
    <row r="159" spans="1:8" x14ac:dyDescent="0.25">
      <c r="A159" s="4" t="s">
        <v>130</v>
      </c>
      <c r="B159" s="4" t="s">
        <v>425</v>
      </c>
      <c r="C159" s="4" t="s">
        <v>593</v>
      </c>
      <c r="D159" s="4" t="s">
        <v>706</v>
      </c>
      <c r="E159" s="4" t="s">
        <v>131</v>
      </c>
      <c r="F159" s="7" t="s">
        <v>6</v>
      </c>
      <c r="G159" s="19" t="s">
        <v>18</v>
      </c>
      <c r="H159" s="13">
        <v>45468</v>
      </c>
    </row>
    <row r="160" spans="1:8" x14ac:dyDescent="0.25">
      <c r="A160" s="4" t="s">
        <v>132</v>
      </c>
      <c r="B160" s="4" t="s">
        <v>425</v>
      </c>
      <c r="C160" s="4" t="s">
        <v>594</v>
      </c>
      <c r="D160" s="4" t="s">
        <v>687</v>
      </c>
      <c r="E160" s="4" t="s">
        <v>133</v>
      </c>
      <c r="F160" s="7" t="s">
        <v>14</v>
      </c>
      <c r="G160" s="19" t="s">
        <v>18</v>
      </c>
      <c r="H160" s="13">
        <v>45468</v>
      </c>
    </row>
    <row r="161" spans="1:8" x14ac:dyDescent="0.25">
      <c r="A161" s="4" t="s">
        <v>134</v>
      </c>
      <c r="B161" s="4" t="s">
        <v>425</v>
      </c>
      <c r="C161" s="4" t="s">
        <v>555</v>
      </c>
      <c r="D161" s="4" t="s">
        <v>666</v>
      </c>
      <c r="E161" s="4" t="s">
        <v>81</v>
      </c>
      <c r="F161" s="7" t="s">
        <v>6</v>
      </c>
      <c r="G161" s="19" t="s">
        <v>18</v>
      </c>
      <c r="H161" s="13">
        <v>45468</v>
      </c>
    </row>
    <row r="162" spans="1:8" x14ac:dyDescent="0.25">
      <c r="A162" s="6" t="s">
        <v>135</v>
      </c>
      <c r="B162" s="9" t="s">
        <v>425</v>
      </c>
      <c r="C162" s="7" t="s">
        <v>595</v>
      </c>
      <c r="D162" s="7" t="s">
        <v>136</v>
      </c>
      <c r="E162" s="7" t="s">
        <v>137</v>
      </c>
      <c r="F162" s="7" t="s">
        <v>14</v>
      </c>
      <c r="G162" s="18" t="s">
        <v>18</v>
      </c>
      <c r="H162" s="13">
        <v>45468</v>
      </c>
    </row>
    <row r="163" spans="1:8" x14ac:dyDescent="0.25">
      <c r="A163" s="6" t="s">
        <v>138</v>
      </c>
      <c r="B163" s="9" t="s">
        <v>425</v>
      </c>
      <c r="C163" s="7" t="s">
        <v>596</v>
      </c>
      <c r="D163" s="7" t="s">
        <v>139</v>
      </c>
      <c r="E163" s="7" t="s">
        <v>140</v>
      </c>
      <c r="F163" s="7" t="s">
        <v>6</v>
      </c>
      <c r="G163" s="18" t="s">
        <v>18</v>
      </c>
      <c r="H163" s="13">
        <v>45468</v>
      </c>
    </row>
    <row r="164" spans="1:8" x14ac:dyDescent="0.25">
      <c r="A164" s="6" t="s">
        <v>123</v>
      </c>
      <c r="B164" s="9" t="s">
        <v>425</v>
      </c>
      <c r="C164" s="7" t="s">
        <v>535</v>
      </c>
      <c r="D164" s="7" t="s">
        <v>114</v>
      </c>
      <c r="E164" s="7" t="s">
        <v>124</v>
      </c>
      <c r="F164" s="7" t="s">
        <v>6</v>
      </c>
      <c r="G164" s="18" t="s">
        <v>18</v>
      </c>
      <c r="H164" s="13">
        <v>45498</v>
      </c>
    </row>
    <row r="165" spans="1:8" x14ac:dyDescent="0.25">
      <c r="A165" s="6" t="s">
        <v>113</v>
      </c>
      <c r="B165" s="9" t="s">
        <v>426</v>
      </c>
      <c r="C165" s="7" t="s">
        <v>577</v>
      </c>
      <c r="D165" s="7" t="s">
        <v>114</v>
      </c>
      <c r="E165" s="7" t="s">
        <v>115</v>
      </c>
      <c r="F165" s="4" t="s">
        <v>6</v>
      </c>
      <c r="G165" s="18" t="s">
        <v>10</v>
      </c>
      <c r="H165" s="12">
        <v>45519</v>
      </c>
    </row>
    <row r="166" spans="1:8" x14ac:dyDescent="0.25">
      <c r="A166" s="7" t="s">
        <v>116</v>
      </c>
      <c r="B166" s="9" t="s">
        <v>426</v>
      </c>
      <c r="C166" s="7" t="s">
        <v>597</v>
      </c>
      <c r="D166" s="3" t="s">
        <v>117</v>
      </c>
      <c r="E166" s="7" t="s">
        <v>118</v>
      </c>
      <c r="F166" s="4" t="s">
        <v>14</v>
      </c>
      <c r="G166" s="11" t="s">
        <v>18</v>
      </c>
      <c r="H166" s="13">
        <v>45519</v>
      </c>
    </row>
    <row r="167" spans="1:8" x14ac:dyDescent="0.25">
      <c r="A167" s="6" t="s">
        <v>119</v>
      </c>
      <c r="B167" s="9" t="s">
        <v>426</v>
      </c>
      <c r="C167" s="7" t="s">
        <v>599</v>
      </c>
      <c r="D167" s="7" t="s">
        <v>77</v>
      </c>
      <c r="E167" s="7" t="s">
        <v>78</v>
      </c>
      <c r="F167" s="7" t="s">
        <v>14</v>
      </c>
      <c r="G167" s="11" t="s">
        <v>10</v>
      </c>
      <c r="H167" s="13">
        <v>45519</v>
      </c>
    </row>
    <row r="168" spans="1:8" x14ac:dyDescent="0.25">
      <c r="A168" s="6" t="s">
        <v>120</v>
      </c>
      <c r="B168" s="9" t="s">
        <v>426</v>
      </c>
      <c r="C168" s="7" t="s">
        <v>600</v>
      </c>
      <c r="D168" s="7" t="s">
        <v>121</v>
      </c>
      <c r="E168" s="7" t="s">
        <v>122</v>
      </c>
      <c r="F168" s="7" t="s">
        <v>14</v>
      </c>
      <c r="G168" s="11" t="s">
        <v>10</v>
      </c>
      <c r="H168" s="13">
        <v>45519</v>
      </c>
    </row>
    <row r="169" spans="1:8" x14ac:dyDescent="0.25">
      <c r="A169" s="6" t="s">
        <v>93</v>
      </c>
      <c r="B169" s="9" t="s">
        <v>426</v>
      </c>
      <c r="C169" s="7" t="s">
        <v>598</v>
      </c>
      <c r="D169" s="7" t="s">
        <v>94</v>
      </c>
      <c r="E169" s="7" t="s">
        <v>95</v>
      </c>
      <c r="F169" s="7" t="s">
        <v>14</v>
      </c>
      <c r="G169" s="18" t="s">
        <v>10</v>
      </c>
      <c r="H169" s="13">
        <v>45562</v>
      </c>
    </row>
    <row r="170" spans="1:8" x14ac:dyDescent="0.25">
      <c r="A170" s="6" t="s">
        <v>96</v>
      </c>
      <c r="B170" s="4" t="s">
        <v>426</v>
      </c>
      <c r="C170" s="7" t="s">
        <v>605</v>
      </c>
      <c r="D170" s="7" t="s">
        <v>708</v>
      </c>
      <c r="E170" s="7" t="s">
        <v>90</v>
      </c>
      <c r="F170" s="7" t="s">
        <v>6</v>
      </c>
      <c r="G170" s="18" t="s">
        <v>10</v>
      </c>
      <c r="H170" s="13">
        <v>45562</v>
      </c>
    </row>
    <row r="171" spans="1:8" x14ac:dyDescent="0.25">
      <c r="A171" s="6" t="s">
        <v>97</v>
      </c>
      <c r="B171" s="4" t="s">
        <v>426</v>
      </c>
      <c r="C171" s="7" t="s">
        <v>606</v>
      </c>
      <c r="D171" s="7" t="s">
        <v>709</v>
      </c>
      <c r="E171" s="7" t="s">
        <v>98</v>
      </c>
      <c r="F171" s="7" t="s">
        <v>14</v>
      </c>
      <c r="G171" s="18" t="s">
        <v>10</v>
      </c>
      <c r="H171" s="13">
        <v>45562</v>
      </c>
    </row>
    <row r="172" spans="1:8" x14ac:dyDescent="0.25">
      <c r="A172" s="6" t="s">
        <v>99</v>
      </c>
      <c r="B172" s="4" t="s">
        <v>425</v>
      </c>
      <c r="C172" s="7" t="s">
        <v>607</v>
      </c>
      <c r="D172" s="7" t="s">
        <v>710</v>
      </c>
      <c r="E172" s="7" t="s">
        <v>100</v>
      </c>
      <c r="F172" s="7" t="s">
        <v>6</v>
      </c>
      <c r="G172" s="18" t="s">
        <v>18</v>
      </c>
      <c r="H172" s="13">
        <v>45562</v>
      </c>
    </row>
    <row r="173" spans="1:8" x14ac:dyDescent="0.25">
      <c r="A173" s="6" t="s">
        <v>101</v>
      </c>
      <c r="B173" s="9" t="s">
        <v>425</v>
      </c>
      <c r="C173" s="7" t="s">
        <v>608</v>
      </c>
      <c r="D173" s="7" t="s">
        <v>102</v>
      </c>
      <c r="E173" s="7" t="s">
        <v>103</v>
      </c>
      <c r="F173" s="7" t="s">
        <v>6</v>
      </c>
      <c r="G173" s="21" t="s">
        <v>18</v>
      </c>
      <c r="H173" s="13">
        <v>45562</v>
      </c>
    </row>
    <row r="174" spans="1:8" x14ac:dyDescent="0.25">
      <c r="A174" s="6" t="s">
        <v>104</v>
      </c>
      <c r="B174" s="4" t="s">
        <v>425</v>
      </c>
      <c r="C174" s="7" t="s">
        <v>609</v>
      </c>
      <c r="D174" s="7" t="s">
        <v>105</v>
      </c>
      <c r="E174" s="7" t="s">
        <v>106</v>
      </c>
      <c r="F174" s="7" t="s">
        <v>6</v>
      </c>
      <c r="G174" s="18" t="s">
        <v>18</v>
      </c>
      <c r="H174" s="13">
        <v>45562</v>
      </c>
    </row>
    <row r="175" spans="1:8" x14ac:dyDescent="0.25">
      <c r="A175" s="6" t="s">
        <v>107</v>
      </c>
      <c r="B175" s="9" t="s">
        <v>425</v>
      </c>
      <c r="C175" s="7" t="s">
        <v>610</v>
      </c>
      <c r="D175" s="7" t="s">
        <v>108</v>
      </c>
      <c r="E175" s="7" t="s">
        <v>109</v>
      </c>
      <c r="F175" s="7" t="s">
        <v>6</v>
      </c>
      <c r="G175" s="18" t="s">
        <v>10</v>
      </c>
      <c r="H175" s="13">
        <v>45562</v>
      </c>
    </row>
    <row r="176" spans="1:8" x14ac:dyDescent="0.25">
      <c r="A176" s="6" t="s">
        <v>110</v>
      </c>
      <c r="B176" s="9" t="s">
        <v>425</v>
      </c>
      <c r="C176" s="7" t="s">
        <v>611</v>
      </c>
      <c r="D176" s="7" t="s">
        <v>111</v>
      </c>
      <c r="E176" s="7" t="s">
        <v>112</v>
      </c>
      <c r="F176" s="7" t="s">
        <v>6</v>
      </c>
      <c r="G176" s="18" t="s">
        <v>18</v>
      </c>
      <c r="H176" s="13">
        <v>45562</v>
      </c>
    </row>
    <row r="177" spans="1:8" x14ac:dyDescent="0.25">
      <c r="A177" s="6" t="s">
        <v>88</v>
      </c>
      <c r="B177" s="4" t="s">
        <v>426</v>
      </c>
      <c r="C177" s="7" t="s">
        <v>603</v>
      </c>
      <c r="D177" s="7" t="s">
        <v>89</v>
      </c>
      <c r="E177" s="7" t="s">
        <v>90</v>
      </c>
      <c r="F177" s="7" t="s">
        <v>6</v>
      </c>
      <c r="G177" s="18" t="s">
        <v>10</v>
      </c>
      <c r="H177" s="13">
        <v>45587</v>
      </c>
    </row>
    <row r="178" spans="1:8" x14ac:dyDescent="0.25">
      <c r="A178" s="6" t="s">
        <v>91</v>
      </c>
      <c r="B178" s="4" t="s">
        <v>425</v>
      </c>
      <c r="C178" s="7" t="s">
        <v>613</v>
      </c>
      <c r="D178" s="7" t="s">
        <v>711</v>
      </c>
      <c r="E178" s="7" t="s">
        <v>92</v>
      </c>
      <c r="F178" s="7" t="s">
        <v>6</v>
      </c>
      <c r="G178" s="18" t="s">
        <v>18</v>
      </c>
      <c r="H178" s="13">
        <v>45587</v>
      </c>
    </row>
    <row r="179" spans="1:8" x14ac:dyDescent="0.25">
      <c r="A179" s="6" t="s">
        <v>65</v>
      </c>
      <c r="B179" s="9" t="s">
        <v>426</v>
      </c>
      <c r="C179" s="7" t="s">
        <v>601</v>
      </c>
      <c r="D179" s="7" t="s">
        <v>66</v>
      </c>
      <c r="E179" s="7" t="s">
        <v>38</v>
      </c>
      <c r="F179" s="7" t="s">
        <v>6</v>
      </c>
      <c r="G179" s="18" t="s">
        <v>18</v>
      </c>
      <c r="H179" s="13">
        <v>45622</v>
      </c>
    </row>
    <row r="180" spans="1:8" x14ac:dyDescent="0.25">
      <c r="A180" s="6" t="s">
        <v>67</v>
      </c>
      <c r="B180" s="4" t="s">
        <v>426</v>
      </c>
      <c r="C180" s="7" t="s">
        <v>604</v>
      </c>
      <c r="D180" s="7" t="s">
        <v>707</v>
      </c>
      <c r="E180" s="7" t="s">
        <v>68</v>
      </c>
      <c r="F180" s="7" t="s">
        <v>6</v>
      </c>
      <c r="G180" s="18" t="s">
        <v>10</v>
      </c>
      <c r="H180" s="13">
        <v>45622</v>
      </c>
    </row>
    <row r="181" spans="1:8" x14ac:dyDescent="0.25">
      <c r="A181" s="6" t="s">
        <v>69</v>
      </c>
      <c r="B181" s="9" t="s">
        <v>426</v>
      </c>
      <c r="C181" s="7" t="s">
        <v>612</v>
      </c>
      <c r="D181" s="7" t="s">
        <v>711</v>
      </c>
      <c r="E181" s="7" t="s">
        <v>57</v>
      </c>
      <c r="F181" s="7" t="s">
        <v>6</v>
      </c>
      <c r="G181" s="18" t="s">
        <v>58</v>
      </c>
      <c r="H181" s="13">
        <v>45622</v>
      </c>
    </row>
    <row r="182" spans="1:8" x14ac:dyDescent="0.25">
      <c r="A182" s="6" t="s">
        <v>70</v>
      </c>
      <c r="B182" s="4" t="s">
        <v>426</v>
      </c>
      <c r="C182" s="7" t="s">
        <v>615</v>
      </c>
      <c r="D182" s="7" t="s">
        <v>71</v>
      </c>
      <c r="E182" s="7" t="s">
        <v>72</v>
      </c>
      <c r="F182" s="7" t="s">
        <v>6</v>
      </c>
      <c r="G182" s="18" t="s">
        <v>10</v>
      </c>
      <c r="H182" s="13">
        <v>45622</v>
      </c>
    </row>
    <row r="183" spans="1:8" x14ac:dyDescent="0.25">
      <c r="A183" s="6" t="s">
        <v>73</v>
      </c>
      <c r="B183" s="4" t="s">
        <v>426</v>
      </c>
      <c r="C183" s="7" t="s">
        <v>616</v>
      </c>
      <c r="D183" s="7" t="s">
        <v>74</v>
      </c>
      <c r="E183" s="7" t="s">
        <v>75</v>
      </c>
      <c r="F183" s="7" t="s">
        <v>6</v>
      </c>
      <c r="G183" s="18" t="s">
        <v>10</v>
      </c>
      <c r="H183" s="13">
        <v>45622</v>
      </c>
    </row>
    <row r="184" spans="1:8" x14ac:dyDescent="0.25">
      <c r="A184" s="6" t="s">
        <v>76</v>
      </c>
      <c r="B184" s="9" t="s">
        <v>425</v>
      </c>
      <c r="C184" s="7" t="s">
        <v>599</v>
      </c>
      <c r="D184" s="7" t="s">
        <v>77</v>
      </c>
      <c r="E184" s="7" t="s">
        <v>78</v>
      </c>
      <c r="F184" s="7" t="s">
        <v>14</v>
      </c>
      <c r="G184" s="18" t="s">
        <v>18</v>
      </c>
      <c r="H184" s="13">
        <v>45622</v>
      </c>
    </row>
    <row r="185" spans="1:8" x14ac:dyDescent="0.25">
      <c r="A185" s="6" t="s">
        <v>79</v>
      </c>
      <c r="B185" s="4" t="s">
        <v>425</v>
      </c>
      <c r="C185" s="7" t="s">
        <v>555</v>
      </c>
      <c r="D185" s="7" t="s">
        <v>80</v>
      </c>
      <c r="E185" s="7" t="s">
        <v>81</v>
      </c>
      <c r="F185" s="3" t="s">
        <v>6</v>
      </c>
      <c r="G185" s="18" t="s">
        <v>18</v>
      </c>
      <c r="H185" s="13">
        <v>45622</v>
      </c>
    </row>
    <row r="186" spans="1:8" x14ac:dyDescent="0.25">
      <c r="A186" s="6" t="s">
        <v>82</v>
      </c>
      <c r="B186" s="4" t="s">
        <v>425</v>
      </c>
      <c r="C186" s="7" t="s">
        <v>530</v>
      </c>
      <c r="D186" s="7" t="s">
        <v>83</v>
      </c>
      <c r="E186" s="7" t="s">
        <v>84</v>
      </c>
      <c r="F186" s="3" t="s">
        <v>6</v>
      </c>
      <c r="G186" s="18" t="s">
        <v>18</v>
      </c>
      <c r="H186" s="13">
        <v>45622</v>
      </c>
    </row>
    <row r="187" spans="1:8" x14ac:dyDescent="0.25">
      <c r="A187" s="6" t="s">
        <v>85</v>
      </c>
      <c r="B187" s="4" t="s">
        <v>425</v>
      </c>
      <c r="C187" s="7" t="s">
        <v>511</v>
      </c>
      <c r="D187" s="7" t="s">
        <v>86</v>
      </c>
      <c r="E187" s="7" t="s">
        <v>87</v>
      </c>
      <c r="F187" s="3" t="s">
        <v>6</v>
      </c>
      <c r="G187" s="18" t="s">
        <v>10</v>
      </c>
      <c r="H187" s="13">
        <v>45622</v>
      </c>
    </row>
    <row r="188" spans="1:8" x14ac:dyDescent="0.25">
      <c r="A188" s="6" t="s">
        <v>48</v>
      </c>
      <c r="B188" s="9" t="s">
        <v>426</v>
      </c>
      <c r="C188" s="7" t="s">
        <v>602</v>
      </c>
      <c r="D188" s="7" t="s">
        <v>23</v>
      </c>
      <c r="E188" s="7" t="s">
        <v>49</v>
      </c>
      <c r="F188" s="7" t="s">
        <v>14</v>
      </c>
      <c r="G188" s="18" t="s">
        <v>10</v>
      </c>
      <c r="H188" s="13">
        <v>45646</v>
      </c>
    </row>
    <row r="189" spans="1:8" x14ac:dyDescent="0.25">
      <c r="A189" s="6" t="s">
        <v>50</v>
      </c>
      <c r="B189" s="4" t="s">
        <v>426</v>
      </c>
      <c r="C189" s="7" t="s">
        <v>619</v>
      </c>
      <c r="D189" s="7" t="s">
        <v>51</v>
      </c>
      <c r="E189" s="7" t="s">
        <v>52</v>
      </c>
      <c r="F189" s="3" t="s">
        <v>6</v>
      </c>
      <c r="G189" s="18" t="s">
        <v>10</v>
      </c>
      <c r="H189" s="13">
        <v>45646</v>
      </c>
    </row>
    <row r="190" spans="1:8" x14ac:dyDescent="0.25">
      <c r="A190" s="6" t="s">
        <v>53</v>
      </c>
      <c r="B190" s="4" t="s">
        <v>426</v>
      </c>
      <c r="C190" s="7" t="s">
        <v>620</v>
      </c>
      <c r="D190" s="7" t="s">
        <v>54</v>
      </c>
      <c r="E190" s="7" t="s">
        <v>55</v>
      </c>
      <c r="F190" s="7" t="s">
        <v>6</v>
      </c>
      <c r="G190" s="18" t="s">
        <v>10</v>
      </c>
      <c r="H190" s="13">
        <v>45646</v>
      </c>
    </row>
    <row r="191" spans="1:8" x14ac:dyDescent="0.25">
      <c r="A191" s="6" t="s">
        <v>56</v>
      </c>
      <c r="B191" s="4" t="s">
        <v>426</v>
      </c>
      <c r="C191" s="7" t="s">
        <v>612</v>
      </c>
      <c r="D191" s="7" t="s">
        <v>711</v>
      </c>
      <c r="E191" s="7" t="s">
        <v>57</v>
      </c>
      <c r="F191" s="7" t="s">
        <v>6</v>
      </c>
      <c r="G191" s="18" t="s">
        <v>58</v>
      </c>
      <c r="H191" s="13">
        <v>45646</v>
      </c>
    </row>
    <row r="192" spans="1:8" x14ac:dyDescent="0.25">
      <c r="A192" s="6" t="s">
        <v>59</v>
      </c>
      <c r="B192" s="4" t="s">
        <v>425</v>
      </c>
      <c r="C192" s="7" t="s">
        <v>621</v>
      </c>
      <c r="D192" s="7" t="s">
        <v>60</v>
      </c>
      <c r="E192" s="7" t="s">
        <v>61</v>
      </c>
      <c r="F192" s="3" t="s">
        <v>14</v>
      </c>
      <c r="G192" s="18" t="s">
        <v>18</v>
      </c>
      <c r="H192" s="13">
        <v>45646</v>
      </c>
    </row>
    <row r="193" spans="1:8" x14ac:dyDescent="0.25">
      <c r="A193" s="6" t="s">
        <v>62</v>
      </c>
      <c r="B193" s="4" t="s">
        <v>425</v>
      </c>
      <c r="C193" s="7" t="s">
        <v>528</v>
      </c>
      <c r="D193" s="7" t="s">
        <v>63</v>
      </c>
      <c r="E193" s="7" t="s">
        <v>64</v>
      </c>
      <c r="F193" s="3" t="s">
        <v>14</v>
      </c>
      <c r="G193" s="18" t="s">
        <v>18</v>
      </c>
      <c r="H193" s="13">
        <v>45646</v>
      </c>
    </row>
    <row r="194" spans="1:8" x14ac:dyDescent="0.25">
      <c r="A194" s="6" t="s">
        <v>31</v>
      </c>
      <c r="B194" s="4" t="s">
        <v>426</v>
      </c>
      <c r="C194" s="7" t="s">
        <v>614</v>
      </c>
      <c r="D194" s="7" t="s">
        <v>32</v>
      </c>
      <c r="E194" s="7" t="s">
        <v>33</v>
      </c>
      <c r="F194" s="7" t="s">
        <v>14</v>
      </c>
      <c r="G194" s="18" t="s">
        <v>10</v>
      </c>
      <c r="H194" s="13">
        <v>45680</v>
      </c>
    </row>
    <row r="195" spans="1:8" x14ac:dyDescent="0.25">
      <c r="A195" s="6" t="s">
        <v>34</v>
      </c>
      <c r="B195" s="4" t="s">
        <v>426</v>
      </c>
      <c r="C195" s="7" t="s">
        <v>617</v>
      </c>
      <c r="D195" s="7" t="s">
        <v>667</v>
      </c>
      <c r="E195" s="7" t="s">
        <v>35</v>
      </c>
      <c r="F195" s="7" t="s">
        <v>6</v>
      </c>
      <c r="G195" s="18" t="s">
        <v>10</v>
      </c>
      <c r="H195" s="13">
        <v>45680</v>
      </c>
    </row>
    <row r="196" spans="1:8" x14ac:dyDescent="0.25">
      <c r="A196" s="6" t="s">
        <v>36</v>
      </c>
      <c r="B196" s="4" t="s">
        <v>426</v>
      </c>
      <c r="C196" s="7" t="s">
        <v>618</v>
      </c>
      <c r="D196" s="7" t="s">
        <v>37</v>
      </c>
      <c r="E196" s="7" t="s">
        <v>38</v>
      </c>
      <c r="F196" s="3" t="s">
        <v>6</v>
      </c>
      <c r="G196" s="18" t="s">
        <v>10</v>
      </c>
      <c r="H196" s="13">
        <v>45680</v>
      </c>
    </row>
    <row r="197" spans="1:8" x14ac:dyDescent="0.25">
      <c r="A197" s="6" t="s">
        <v>39</v>
      </c>
      <c r="B197" s="4" t="s">
        <v>425</v>
      </c>
      <c r="C197" s="7" t="s">
        <v>623</v>
      </c>
      <c r="D197" s="7" t="s">
        <v>40</v>
      </c>
      <c r="E197" s="7" t="s">
        <v>41</v>
      </c>
      <c r="F197" s="3" t="s">
        <v>6</v>
      </c>
      <c r="G197" s="18" t="s">
        <v>18</v>
      </c>
      <c r="H197" s="13">
        <v>45680</v>
      </c>
    </row>
    <row r="198" spans="1:8" x14ac:dyDescent="0.25">
      <c r="A198" s="6" t="s">
        <v>42</v>
      </c>
      <c r="B198" s="4" t="s">
        <v>425</v>
      </c>
      <c r="C198" s="7" t="s">
        <v>486</v>
      </c>
      <c r="D198" s="7" t="s">
        <v>43</v>
      </c>
      <c r="E198" s="7" t="s">
        <v>44</v>
      </c>
      <c r="F198" s="3" t="s">
        <v>6</v>
      </c>
      <c r="G198" s="18" t="s">
        <v>18</v>
      </c>
      <c r="H198" s="13">
        <v>45680</v>
      </c>
    </row>
    <row r="199" spans="1:8" x14ac:dyDescent="0.25">
      <c r="A199" s="6" t="s">
        <v>45</v>
      </c>
      <c r="B199" s="4" t="s">
        <v>425</v>
      </c>
      <c r="C199" s="7" t="s">
        <v>592</v>
      </c>
      <c r="D199" s="7" t="s">
        <v>46</v>
      </c>
      <c r="E199" s="7" t="s">
        <v>47</v>
      </c>
      <c r="F199" s="3" t="s">
        <v>6</v>
      </c>
      <c r="G199" s="18" t="s">
        <v>18</v>
      </c>
      <c r="H199" s="13">
        <v>45680</v>
      </c>
    </row>
    <row r="200" spans="1:8" x14ac:dyDescent="0.25">
      <c r="A200" s="6" t="s">
        <v>26</v>
      </c>
      <c r="B200" s="4" t="s">
        <v>426</v>
      </c>
      <c r="C200" s="7" t="s">
        <v>622</v>
      </c>
      <c r="D200" s="7" t="s">
        <v>27</v>
      </c>
      <c r="E200" s="7" t="s">
        <v>28</v>
      </c>
      <c r="F200" s="3" t="s">
        <v>6</v>
      </c>
      <c r="G200" s="18" t="s">
        <v>10</v>
      </c>
      <c r="H200" s="13">
        <v>45712</v>
      </c>
    </row>
    <row r="201" spans="1:8" x14ac:dyDescent="0.25">
      <c r="A201" s="6" t="s">
        <v>29</v>
      </c>
      <c r="B201" s="4" t="s">
        <v>426</v>
      </c>
      <c r="C201" s="7" t="s">
        <v>624</v>
      </c>
      <c r="D201" s="7" t="s">
        <v>30</v>
      </c>
      <c r="E201" s="7" t="s">
        <v>13</v>
      </c>
      <c r="F201" s="3" t="s">
        <v>14</v>
      </c>
      <c r="G201" s="18" t="s">
        <v>10</v>
      </c>
      <c r="H201" s="13">
        <v>45712</v>
      </c>
    </row>
    <row r="202" spans="1:8" x14ac:dyDescent="0.25">
      <c r="A202" s="6" t="s">
        <v>7</v>
      </c>
      <c r="B202" s="4" t="s">
        <v>426</v>
      </c>
      <c r="C202" s="7" t="s">
        <v>625</v>
      </c>
      <c r="D202" s="7" t="s">
        <v>8</v>
      </c>
      <c r="E202" s="7" t="s">
        <v>9</v>
      </c>
      <c r="F202" s="3" t="s">
        <v>6</v>
      </c>
      <c r="G202" s="18" t="s">
        <v>10</v>
      </c>
      <c r="H202" s="13">
        <v>45743</v>
      </c>
    </row>
    <row r="203" spans="1:8" x14ac:dyDescent="0.25">
      <c r="A203" s="6" t="s">
        <v>11</v>
      </c>
      <c r="B203" s="4" t="s">
        <v>426</v>
      </c>
      <c r="C203" s="7" t="s">
        <v>626</v>
      </c>
      <c r="D203" s="7" t="s">
        <v>12</v>
      </c>
      <c r="E203" s="7" t="s">
        <v>13</v>
      </c>
      <c r="F203" s="3" t="s">
        <v>14</v>
      </c>
      <c r="G203" s="18" t="s">
        <v>10</v>
      </c>
      <c r="H203" s="13">
        <v>45743</v>
      </c>
    </row>
    <row r="204" spans="1:8" x14ac:dyDescent="0.25">
      <c r="A204" s="6" t="s">
        <v>15</v>
      </c>
      <c r="B204" s="9" t="s">
        <v>425</v>
      </c>
      <c r="C204" s="7" t="s">
        <v>532</v>
      </c>
      <c r="D204" s="7" t="s">
        <v>16</v>
      </c>
      <c r="E204" s="7" t="s">
        <v>17</v>
      </c>
      <c r="F204" s="7" t="s">
        <v>6</v>
      </c>
      <c r="G204" s="18" t="s">
        <v>18</v>
      </c>
      <c r="H204" s="13">
        <v>45743</v>
      </c>
    </row>
    <row r="205" spans="1:8" x14ac:dyDescent="0.25">
      <c r="A205" s="6" t="s">
        <v>19</v>
      </c>
      <c r="B205" s="4" t="s">
        <v>425</v>
      </c>
      <c r="C205" s="7" t="s">
        <v>608</v>
      </c>
      <c r="D205" s="7" t="s">
        <v>20</v>
      </c>
      <c r="E205" s="7" t="s">
        <v>21</v>
      </c>
      <c r="F205" s="3" t="s">
        <v>6</v>
      </c>
      <c r="G205" s="11" t="s">
        <v>18</v>
      </c>
      <c r="H205" s="11">
        <v>45743</v>
      </c>
    </row>
    <row r="206" spans="1:8" x14ac:dyDescent="0.25">
      <c r="A206" s="6" t="s">
        <v>22</v>
      </c>
      <c r="B206" s="4" t="s">
        <v>425</v>
      </c>
      <c r="C206" s="7" t="s">
        <v>630</v>
      </c>
      <c r="D206" s="7" t="s">
        <v>23</v>
      </c>
      <c r="E206" s="7" t="s">
        <v>24</v>
      </c>
      <c r="F206" s="3" t="s">
        <v>14</v>
      </c>
      <c r="G206" s="11" t="s">
        <v>18</v>
      </c>
      <c r="H206" s="11">
        <v>45743</v>
      </c>
    </row>
    <row r="207" spans="1:8" x14ac:dyDescent="0.25">
      <c r="A207" s="6" t="s">
        <v>25</v>
      </c>
      <c r="B207" s="4" t="s">
        <v>425</v>
      </c>
      <c r="C207" s="7" t="s">
        <v>591</v>
      </c>
      <c r="D207" s="7" t="s">
        <v>23</v>
      </c>
      <c r="E207" s="7" t="s">
        <v>13</v>
      </c>
      <c r="F207" s="3" t="s">
        <v>14</v>
      </c>
      <c r="G207" s="11" t="s">
        <v>18</v>
      </c>
      <c r="H207" s="11">
        <v>45743</v>
      </c>
    </row>
    <row r="208" spans="1:8" x14ac:dyDescent="0.25">
      <c r="A208" s="6" t="s">
        <v>406</v>
      </c>
      <c r="B208" s="4" t="s">
        <v>426</v>
      </c>
      <c r="C208" s="7" t="s">
        <v>629</v>
      </c>
      <c r="D208" s="7" t="s">
        <v>428</v>
      </c>
      <c r="E208" s="7" t="s">
        <v>443</v>
      </c>
      <c r="F208" s="3" t="s">
        <v>6</v>
      </c>
      <c r="G208" s="18" t="s">
        <v>10</v>
      </c>
      <c r="H208" s="13">
        <v>45772</v>
      </c>
    </row>
    <row r="209" spans="1:8" x14ac:dyDescent="0.25">
      <c r="A209" s="6" t="s">
        <v>407</v>
      </c>
      <c r="B209" s="4" t="s">
        <v>425</v>
      </c>
      <c r="C209" s="7" t="s">
        <v>489</v>
      </c>
      <c r="D209" s="7" t="s">
        <v>427</v>
      </c>
      <c r="E209" s="7" t="s">
        <v>90</v>
      </c>
      <c r="F209" s="3" t="s">
        <v>6</v>
      </c>
      <c r="G209" s="18" t="s">
        <v>10</v>
      </c>
      <c r="H209" s="13">
        <v>45772</v>
      </c>
    </row>
    <row r="210" spans="1:8" x14ac:dyDescent="0.25">
      <c r="A210" s="6" t="s">
        <v>408</v>
      </c>
      <c r="B210" s="4" t="s">
        <v>426</v>
      </c>
      <c r="C210" s="7" t="s">
        <v>631</v>
      </c>
      <c r="D210" s="7" t="s">
        <v>429</v>
      </c>
      <c r="E210" s="7" t="s">
        <v>444</v>
      </c>
      <c r="F210" s="3" t="s">
        <v>6</v>
      </c>
      <c r="G210" s="18" t="s">
        <v>10</v>
      </c>
      <c r="H210" s="13">
        <v>45772</v>
      </c>
    </row>
    <row r="211" spans="1:8" x14ac:dyDescent="0.25">
      <c r="A211" s="6" t="s">
        <v>410</v>
      </c>
      <c r="B211" s="4" t="s">
        <v>425</v>
      </c>
      <c r="C211" s="7" t="s">
        <v>633</v>
      </c>
      <c r="D211" s="7" t="s">
        <v>431</v>
      </c>
      <c r="E211" s="7" t="s">
        <v>446</v>
      </c>
      <c r="F211" s="3" t="s">
        <v>14</v>
      </c>
      <c r="G211" s="18" t="s">
        <v>18</v>
      </c>
      <c r="H211" s="13">
        <v>45772</v>
      </c>
    </row>
    <row r="212" spans="1:8" x14ac:dyDescent="0.25">
      <c r="A212" s="6" t="s">
        <v>404</v>
      </c>
      <c r="B212" s="4" t="s">
        <v>426</v>
      </c>
      <c r="C212" s="7" t="s">
        <v>627</v>
      </c>
      <c r="D212" s="7" t="s">
        <v>427</v>
      </c>
      <c r="E212" s="7" t="s">
        <v>442</v>
      </c>
      <c r="F212" s="3" t="s">
        <v>6</v>
      </c>
      <c r="G212" s="18" t="s">
        <v>18</v>
      </c>
      <c r="H212" s="13">
        <v>45798</v>
      </c>
    </row>
    <row r="213" spans="1:8" x14ac:dyDescent="0.25">
      <c r="A213" s="6" t="s">
        <v>409</v>
      </c>
      <c r="B213" s="4" t="s">
        <v>426</v>
      </c>
      <c r="C213" s="7" t="s">
        <v>632</v>
      </c>
      <c r="D213" s="7" t="s">
        <v>430</v>
      </c>
      <c r="E213" s="7" t="s">
        <v>445</v>
      </c>
      <c r="F213" s="3" t="s">
        <v>14</v>
      </c>
      <c r="G213" s="18" t="s">
        <v>10</v>
      </c>
      <c r="H213" s="13">
        <v>45798</v>
      </c>
    </row>
    <row r="214" spans="1:8" x14ac:dyDescent="0.25">
      <c r="A214" s="6" t="s">
        <v>411</v>
      </c>
      <c r="B214" s="4" t="s">
        <v>425</v>
      </c>
      <c r="C214" s="7" t="s">
        <v>556</v>
      </c>
      <c r="D214" s="7" t="s">
        <v>432</v>
      </c>
      <c r="E214" s="7" t="s">
        <v>447</v>
      </c>
      <c r="F214" s="3" t="s">
        <v>6</v>
      </c>
      <c r="G214" s="18" t="s">
        <v>18</v>
      </c>
      <c r="H214" s="13">
        <v>45798</v>
      </c>
    </row>
    <row r="215" spans="1:8" x14ac:dyDescent="0.25">
      <c r="A215" s="6" t="s">
        <v>412</v>
      </c>
      <c r="B215" s="4" t="s">
        <v>425</v>
      </c>
      <c r="C215" s="7" t="s">
        <v>603</v>
      </c>
      <c r="D215" s="7" t="s">
        <v>713</v>
      </c>
      <c r="E215" s="7" t="s">
        <v>90</v>
      </c>
      <c r="F215" s="3" t="s">
        <v>6</v>
      </c>
      <c r="G215" s="18" t="s">
        <v>10</v>
      </c>
      <c r="H215" s="13">
        <v>45798</v>
      </c>
    </row>
    <row r="216" spans="1:8" x14ac:dyDescent="0.25">
      <c r="A216" s="6" t="s">
        <v>413</v>
      </c>
      <c r="B216" s="4" t="s">
        <v>425</v>
      </c>
      <c r="C216" s="7" t="s">
        <v>581</v>
      </c>
      <c r="D216" s="7" t="s">
        <v>433</v>
      </c>
      <c r="E216" s="7" t="s">
        <v>448</v>
      </c>
      <c r="F216" s="3" t="s">
        <v>14</v>
      </c>
      <c r="G216" s="18" t="s">
        <v>18</v>
      </c>
      <c r="H216" s="13">
        <v>45798</v>
      </c>
    </row>
    <row r="217" spans="1:8" x14ac:dyDescent="0.25">
      <c r="A217" s="6" t="s">
        <v>414</v>
      </c>
      <c r="B217" s="4" t="s">
        <v>425</v>
      </c>
      <c r="C217" s="7" t="s">
        <v>541</v>
      </c>
      <c r="D217" s="7" t="s">
        <v>434</v>
      </c>
      <c r="E217" s="7" t="s">
        <v>248</v>
      </c>
      <c r="F217" s="3" t="s">
        <v>6</v>
      </c>
      <c r="G217" s="18" t="s">
        <v>18</v>
      </c>
      <c r="H217" s="13">
        <v>45798</v>
      </c>
    </row>
    <row r="218" spans="1:8" x14ac:dyDescent="0.25">
      <c r="A218" s="6" t="s">
        <v>415</v>
      </c>
      <c r="B218" s="4" t="s">
        <v>426</v>
      </c>
      <c r="C218" s="7" t="s">
        <v>634</v>
      </c>
      <c r="D218" s="7" t="s">
        <v>435</v>
      </c>
      <c r="E218" s="7" t="s">
        <v>447</v>
      </c>
      <c r="F218" s="3" t="s">
        <v>6</v>
      </c>
      <c r="G218" s="18" t="s">
        <v>10</v>
      </c>
      <c r="H218" s="13">
        <v>45798</v>
      </c>
    </row>
    <row r="219" spans="1:8" x14ac:dyDescent="0.25">
      <c r="A219" s="6" t="s">
        <v>419</v>
      </c>
      <c r="B219" s="4" t="s">
        <v>425</v>
      </c>
      <c r="C219" s="7" t="s">
        <v>638</v>
      </c>
      <c r="D219" s="7" t="s">
        <v>108</v>
      </c>
      <c r="E219" s="7" t="s">
        <v>451</v>
      </c>
      <c r="F219" s="3" t="s">
        <v>6</v>
      </c>
      <c r="G219" s="18" t="s">
        <v>10</v>
      </c>
      <c r="H219" s="13">
        <v>45806</v>
      </c>
    </row>
    <row r="220" spans="1:8" x14ac:dyDescent="0.25">
      <c r="A220" s="6" t="s">
        <v>405</v>
      </c>
      <c r="B220" s="4" t="s">
        <v>426</v>
      </c>
      <c r="C220" s="7" t="s">
        <v>628</v>
      </c>
      <c r="D220" s="7" t="s">
        <v>712</v>
      </c>
      <c r="E220" s="7" t="s">
        <v>442</v>
      </c>
      <c r="F220" s="3" t="s">
        <v>6</v>
      </c>
      <c r="G220" s="18" t="s">
        <v>10</v>
      </c>
      <c r="H220" s="13">
        <v>45833</v>
      </c>
    </row>
    <row r="221" spans="1:8" x14ac:dyDescent="0.25">
      <c r="A221" s="6" t="s">
        <v>416</v>
      </c>
      <c r="B221" s="4" t="s">
        <v>426</v>
      </c>
      <c r="C221" s="7" t="s">
        <v>635</v>
      </c>
      <c r="D221" s="7" t="s">
        <v>436</v>
      </c>
      <c r="E221" s="7" t="s">
        <v>449</v>
      </c>
      <c r="F221" s="3" t="s">
        <v>6</v>
      </c>
      <c r="G221" s="18" t="s">
        <v>18</v>
      </c>
      <c r="H221" s="13">
        <v>45833</v>
      </c>
    </row>
    <row r="222" spans="1:8" x14ac:dyDescent="0.25">
      <c r="A222" s="6" t="s">
        <v>417</v>
      </c>
      <c r="B222" s="4" t="s">
        <v>426</v>
      </c>
      <c r="C222" s="7" t="s">
        <v>636</v>
      </c>
      <c r="D222" s="7" t="s">
        <v>437</v>
      </c>
      <c r="E222" s="7" t="s">
        <v>450</v>
      </c>
      <c r="F222" s="3" t="s">
        <v>14</v>
      </c>
      <c r="G222" s="18" t="s">
        <v>10</v>
      </c>
      <c r="H222" s="13">
        <v>45833</v>
      </c>
    </row>
    <row r="223" spans="1:8" x14ac:dyDescent="0.25">
      <c r="A223" s="6" t="s">
        <v>418</v>
      </c>
      <c r="B223" s="4" t="s">
        <v>426</v>
      </c>
      <c r="C223" s="7" t="s">
        <v>637</v>
      </c>
      <c r="D223" s="7" t="s">
        <v>438</v>
      </c>
      <c r="E223" s="7" t="s">
        <v>206</v>
      </c>
      <c r="F223" s="3" t="s">
        <v>6</v>
      </c>
      <c r="G223" s="18" t="s">
        <v>18</v>
      </c>
      <c r="H223" s="13">
        <v>45833</v>
      </c>
    </row>
    <row r="224" spans="1:8" x14ac:dyDescent="0.25">
      <c r="A224" s="3" t="s">
        <v>420</v>
      </c>
      <c r="B224" s="4" t="s">
        <v>426</v>
      </c>
      <c r="C224" s="3" t="s">
        <v>639</v>
      </c>
      <c r="D224" s="3" t="s">
        <v>439</v>
      </c>
      <c r="E224" s="3" t="s">
        <v>452</v>
      </c>
      <c r="F224" s="3" t="s">
        <v>14</v>
      </c>
      <c r="G224" s="18" t="s">
        <v>10</v>
      </c>
      <c r="H224" s="13">
        <v>45833</v>
      </c>
    </row>
    <row r="225" spans="1:8" x14ac:dyDescent="0.25">
      <c r="A225" s="3" t="s">
        <v>421</v>
      </c>
      <c r="B225" s="4" t="s">
        <v>426</v>
      </c>
      <c r="C225" s="3" t="s">
        <v>641</v>
      </c>
      <c r="D225" s="3" t="s">
        <v>440</v>
      </c>
      <c r="E225" s="3" t="s">
        <v>453</v>
      </c>
      <c r="F225" s="3" t="s">
        <v>6</v>
      </c>
      <c r="G225" s="18" t="s">
        <v>58</v>
      </c>
      <c r="H225" s="13">
        <v>45833</v>
      </c>
    </row>
    <row r="226" spans="1:8" x14ac:dyDescent="0.25">
      <c r="A226" s="3" t="s">
        <v>422</v>
      </c>
      <c r="B226" s="4" t="s">
        <v>425</v>
      </c>
      <c r="C226" s="3" t="s">
        <v>643</v>
      </c>
      <c r="D226" s="3" t="s">
        <v>441</v>
      </c>
      <c r="E226" s="3" t="s">
        <v>454</v>
      </c>
      <c r="F226" s="3" t="s">
        <v>14</v>
      </c>
      <c r="G226" s="18" t="s">
        <v>18</v>
      </c>
      <c r="H226" s="13">
        <v>45833</v>
      </c>
    </row>
    <row r="227" spans="1:8" x14ac:dyDescent="0.25">
      <c r="A227" s="3" t="s">
        <v>423</v>
      </c>
      <c r="B227" s="4" t="s">
        <v>425</v>
      </c>
      <c r="C227" s="3" t="s">
        <v>644</v>
      </c>
      <c r="D227" s="3" t="s">
        <v>717</v>
      </c>
      <c r="E227" s="3" t="s">
        <v>38</v>
      </c>
      <c r="F227" s="3" t="s">
        <v>6</v>
      </c>
      <c r="G227" s="18" t="s">
        <v>18</v>
      </c>
      <c r="H227" s="13">
        <v>45833</v>
      </c>
    </row>
    <row r="228" spans="1:8" x14ac:dyDescent="0.25">
      <c r="A228" s="6" t="s">
        <v>455</v>
      </c>
      <c r="B228" s="4" t="s">
        <v>425</v>
      </c>
      <c r="C228" s="7" t="s">
        <v>585</v>
      </c>
      <c r="D228" s="7" t="s">
        <v>714</v>
      </c>
      <c r="E228" s="7" t="s">
        <v>112</v>
      </c>
      <c r="F228" s="3" t="s">
        <v>6</v>
      </c>
      <c r="G228" s="18" t="s">
        <v>18</v>
      </c>
      <c r="H228" s="13">
        <v>45861</v>
      </c>
    </row>
    <row r="229" spans="1:8" x14ac:dyDescent="0.25">
      <c r="A229" s="3" t="s">
        <v>456</v>
      </c>
      <c r="B229" s="4" t="s">
        <v>426</v>
      </c>
      <c r="C229" s="3" t="s">
        <v>640</v>
      </c>
      <c r="D229" s="3" t="s">
        <v>715</v>
      </c>
      <c r="E229" s="3" t="s">
        <v>726</v>
      </c>
      <c r="F229" s="3" t="s">
        <v>6</v>
      </c>
      <c r="G229" s="18" t="s">
        <v>10</v>
      </c>
      <c r="H229" s="13">
        <v>45861</v>
      </c>
    </row>
    <row r="230" spans="1:8" x14ac:dyDescent="0.25">
      <c r="A230" s="3" t="s">
        <v>461</v>
      </c>
      <c r="B230" s="4" t="s">
        <v>425</v>
      </c>
      <c r="C230" s="3" t="s">
        <v>621</v>
      </c>
      <c r="D230" s="3" t="s">
        <v>60</v>
      </c>
      <c r="E230" s="3" t="s">
        <v>61</v>
      </c>
      <c r="F230" s="3" t="s">
        <v>14</v>
      </c>
      <c r="G230" s="18" t="s">
        <v>18</v>
      </c>
      <c r="H230" s="13">
        <v>45861</v>
      </c>
    </row>
    <row r="231" spans="1:8" x14ac:dyDescent="0.25">
      <c r="A231" s="3" t="s">
        <v>462</v>
      </c>
      <c r="B231" s="4" t="s">
        <v>425</v>
      </c>
      <c r="C231" s="3" t="s">
        <v>648</v>
      </c>
      <c r="D231" s="3" t="s">
        <v>46</v>
      </c>
      <c r="E231" s="3" t="s">
        <v>730</v>
      </c>
      <c r="F231" s="3" t="s">
        <v>6</v>
      </c>
      <c r="G231" s="18" t="s">
        <v>18</v>
      </c>
      <c r="H231" s="13">
        <v>45861</v>
      </c>
    </row>
    <row r="232" spans="1:8" x14ac:dyDescent="0.25">
      <c r="A232" s="3" t="s">
        <v>463</v>
      </c>
      <c r="B232" s="4" t="s">
        <v>425</v>
      </c>
      <c r="C232" s="3" t="s">
        <v>635</v>
      </c>
      <c r="D232" s="3" t="s">
        <v>436</v>
      </c>
      <c r="E232" s="3" t="s">
        <v>449</v>
      </c>
      <c r="F232" s="3" t="s">
        <v>6</v>
      </c>
      <c r="G232" s="18" t="s">
        <v>18</v>
      </c>
      <c r="H232" s="13">
        <v>45861</v>
      </c>
    </row>
    <row r="233" spans="1:8" x14ac:dyDescent="0.25">
      <c r="A233" s="6" t="s">
        <v>457</v>
      </c>
      <c r="B233" s="4" t="s">
        <v>426</v>
      </c>
      <c r="C233" s="7" t="s">
        <v>642</v>
      </c>
      <c r="D233" s="7" t="s">
        <v>716</v>
      </c>
      <c r="E233" s="7" t="s">
        <v>447</v>
      </c>
      <c r="F233" s="3" t="s">
        <v>6</v>
      </c>
      <c r="G233" s="18" t="s">
        <v>18</v>
      </c>
      <c r="H233" s="13">
        <v>45891</v>
      </c>
    </row>
    <row r="234" spans="1:8" x14ac:dyDescent="0.25">
      <c r="A234" s="3" t="s">
        <v>458</v>
      </c>
      <c r="B234" s="4" t="s">
        <v>426</v>
      </c>
      <c r="C234" s="3" t="s">
        <v>645</v>
      </c>
      <c r="D234" s="3" t="s">
        <v>718</v>
      </c>
      <c r="E234" s="3" t="s">
        <v>727</v>
      </c>
      <c r="F234" s="3" t="s">
        <v>6</v>
      </c>
      <c r="G234" s="18" t="s">
        <v>10</v>
      </c>
      <c r="H234" s="13">
        <v>45891</v>
      </c>
    </row>
    <row r="235" spans="1:8" x14ac:dyDescent="0.25">
      <c r="A235" s="3" t="s">
        <v>459</v>
      </c>
      <c r="B235" s="4" t="s">
        <v>426</v>
      </c>
      <c r="C235" s="3" t="s">
        <v>646</v>
      </c>
      <c r="D235" s="3" t="s">
        <v>719</v>
      </c>
      <c r="E235" s="3" t="s">
        <v>728</v>
      </c>
      <c r="F235" s="3" t="s">
        <v>6</v>
      </c>
      <c r="G235" s="18" t="s">
        <v>10</v>
      </c>
      <c r="H235" s="13">
        <v>45891</v>
      </c>
    </row>
    <row r="236" spans="1:8" x14ac:dyDescent="0.25">
      <c r="A236" s="3" t="s">
        <v>464</v>
      </c>
      <c r="B236" s="4" t="s">
        <v>425</v>
      </c>
      <c r="C236" s="3" t="s">
        <v>581</v>
      </c>
      <c r="D236" s="3" t="s">
        <v>721</v>
      </c>
      <c r="E236" s="3" t="s">
        <v>448</v>
      </c>
      <c r="F236" s="3" t="s">
        <v>14</v>
      </c>
      <c r="G236" s="18" t="s">
        <v>18</v>
      </c>
      <c r="H236" s="13">
        <v>45891</v>
      </c>
    </row>
    <row r="237" spans="1:8" x14ac:dyDescent="0.25">
      <c r="A237" s="3" t="s">
        <v>465</v>
      </c>
      <c r="B237" s="4" t="s">
        <v>425</v>
      </c>
      <c r="C237" s="3" t="s">
        <v>617</v>
      </c>
      <c r="D237" s="3" t="s">
        <v>667</v>
      </c>
      <c r="E237" s="3" t="s">
        <v>731</v>
      </c>
      <c r="F237" s="3" t="s">
        <v>6</v>
      </c>
      <c r="G237" s="18" t="s">
        <v>18</v>
      </c>
      <c r="H237" s="13">
        <v>45891</v>
      </c>
    </row>
    <row r="238" spans="1:8" x14ac:dyDescent="0.25">
      <c r="A238" s="3" t="s">
        <v>466</v>
      </c>
      <c r="B238" s="4" t="s">
        <v>425</v>
      </c>
      <c r="C238" s="3" t="s">
        <v>555</v>
      </c>
      <c r="D238" s="3" t="s">
        <v>722</v>
      </c>
      <c r="E238" s="3" t="s">
        <v>81</v>
      </c>
      <c r="F238" s="3" t="s">
        <v>6</v>
      </c>
      <c r="G238" s="18" t="s">
        <v>10</v>
      </c>
      <c r="H238" s="13">
        <v>45891</v>
      </c>
    </row>
    <row r="239" spans="1:8" x14ac:dyDescent="0.25">
      <c r="A239" s="3" t="s">
        <v>460</v>
      </c>
      <c r="B239" s="4" t="s">
        <v>426</v>
      </c>
      <c r="C239" s="3" t="s">
        <v>647</v>
      </c>
      <c r="D239" s="3" t="s">
        <v>720</v>
      </c>
      <c r="E239" s="3" t="s">
        <v>729</v>
      </c>
      <c r="F239" s="3" t="s">
        <v>6</v>
      </c>
      <c r="G239" s="18" t="s">
        <v>58</v>
      </c>
      <c r="H239" s="13">
        <v>45926</v>
      </c>
    </row>
    <row r="240" spans="1:8" x14ac:dyDescent="0.25">
      <c r="A240" s="3" t="s">
        <v>467</v>
      </c>
      <c r="B240" s="4" t="s">
        <v>425</v>
      </c>
      <c r="C240" s="3" t="s">
        <v>639</v>
      </c>
      <c r="D240" s="3" t="s">
        <v>723</v>
      </c>
      <c r="E240" s="3" t="s">
        <v>732</v>
      </c>
      <c r="F240" s="3" t="s">
        <v>734</v>
      </c>
      <c r="G240" s="18" t="s">
        <v>10</v>
      </c>
      <c r="H240" s="13">
        <v>45926</v>
      </c>
    </row>
    <row r="241" spans="1:8" x14ac:dyDescent="0.25">
      <c r="A241" s="3" t="s">
        <v>468</v>
      </c>
      <c r="B241" s="3" t="s">
        <v>425</v>
      </c>
      <c r="C241" s="3" t="s">
        <v>649</v>
      </c>
      <c r="D241" s="3" t="s">
        <v>724</v>
      </c>
      <c r="E241" s="3" t="s">
        <v>38</v>
      </c>
      <c r="F241" s="3" t="s">
        <v>6</v>
      </c>
      <c r="G241" s="18" t="s">
        <v>18</v>
      </c>
      <c r="H241" s="11">
        <v>45926</v>
      </c>
    </row>
    <row r="242" spans="1:8" x14ac:dyDescent="0.25">
      <c r="A242" s="3" t="s">
        <v>469</v>
      </c>
      <c r="B242" s="3" t="s">
        <v>425</v>
      </c>
      <c r="C242" s="3" t="s">
        <v>650</v>
      </c>
      <c r="D242" s="3" t="s">
        <v>189</v>
      </c>
      <c r="E242" s="3" t="s">
        <v>733</v>
      </c>
      <c r="F242" s="3" t="s">
        <v>14</v>
      </c>
      <c r="G242" s="18" t="s">
        <v>18</v>
      </c>
      <c r="H242" s="11">
        <v>45926</v>
      </c>
    </row>
    <row r="243" spans="1:8" x14ac:dyDescent="0.25">
      <c r="A243" s="3" t="s">
        <v>470</v>
      </c>
      <c r="B243" s="3" t="s">
        <v>425</v>
      </c>
      <c r="C243" s="3" t="s">
        <v>635</v>
      </c>
      <c r="D243" s="3" t="s">
        <v>725</v>
      </c>
      <c r="E243" s="3" t="s">
        <v>449</v>
      </c>
      <c r="F243" s="3" t="s">
        <v>6</v>
      </c>
      <c r="G243" s="18" t="s">
        <v>10</v>
      </c>
      <c r="H243" s="11">
        <v>45926</v>
      </c>
    </row>
    <row r="244" spans="1:8" x14ac:dyDescent="0.25">
      <c r="A244" s="3" t="s">
        <v>736</v>
      </c>
      <c r="B244" s="4" t="s">
        <v>426</v>
      </c>
      <c r="C244" s="3" t="s">
        <v>752</v>
      </c>
      <c r="D244" s="3" t="s">
        <v>762</v>
      </c>
      <c r="E244" s="3" t="s">
        <v>727</v>
      </c>
      <c r="F244" s="3" t="s">
        <v>6</v>
      </c>
      <c r="G244" s="18" t="s">
        <v>10</v>
      </c>
      <c r="H244" s="13">
        <v>45951</v>
      </c>
    </row>
    <row r="245" spans="1:8" x14ac:dyDescent="0.25">
      <c r="A245" s="3" t="s">
        <v>737</v>
      </c>
      <c r="B245" s="3" t="s">
        <v>425</v>
      </c>
      <c r="C245" s="3" t="s">
        <v>489</v>
      </c>
      <c r="D245" s="3" t="s">
        <v>763</v>
      </c>
      <c r="E245" s="3" t="s">
        <v>776</v>
      </c>
      <c r="F245" s="3" t="s">
        <v>6</v>
      </c>
      <c r="G245" s="18" t="s">
        <v>10</v>
      </c>
      <c r="H245" s="11">
        <v>45951</v>
      </c>
    </row>
    <row r="246" spans="1:8" x14ac:dyDescent="0.25">
      <c r="A246" s="3" t="s">
        <v>738</v>
      </c>
      <c r="B246" s="3" t="s">
        <v>426</v>
      </c>
      <c r="C246" s="3" t="s">
        <v>753</v>
      </c>
      <c r="D246" s="3" t="s">
        <v>764</v>
      </c>
      <c r="E246" s="3" t="s">
        <v>122</v>
      </c>
      <c r="F246" s="3" t="s">
        <v>14</v>
      </c>
      <c r="G246" s="18" t="s">
        <v>10</v>
      </c>
      <c r="H246" s="11">
        <v>45951</v>
      </c>
    </row>
    <row r="247" spans="1:8" x14ac:dyDescent="0.25">
      <c r="A247" s="3" t="s">
        <v>741</v>
      </c>
      <c r="B247" s="3" t="s">
        <v>425</v>
      </c>
      <c r="C247" s="3" t="s">
        <v>626</v>
      </c>
      <c r="D247" s="3" t="s">
        <v>767</v>
      </c>
      <c r="E247" s="3" t="s">
        <v>779</v>
      </c>
      <c r="F247" s="3" t="s">
        <v>14</v>
      </c>
      <c r="G247" s="18" t="s">
        <v>18</v>
      </c>
      <c r="H247" s="11">
        <v>45951</v>
      </c>
    </row>
    <row r="248" spans="1:8" x14ac:dyDescent="0.25">
      <c r="A248" s="3" t="s">
        <v>742</v>
      </c>
      <c r="B248" s="3" t="s">
        <v>425</v>
      </c>
      <c r="C248" s="3" t="s">
        <v>591</v>
      </c>
      <c r="D248" s="3" t="s">
        <v>768</v>
      </c>
      <c r="E248" s="3" t="s">
        <v>780</v>
      </c>
      <c r="F248" s="3" t="s">
        <v>14</v>
      </c>
      <c r="G248" s="18" t="s">
        <v>10</v>
      </c>
      <c r="H248" s="11">
        <v>45951</v>
      </c>
    </row>
    <row r="249" spans="1:8" x14ac:dyDescent="0.25">
      <c r="A249" s="3" t="s">
        <v>743</v>
      </c>
      <c r="B249" s="3" t="s">
        <v>425</v>
      </c>
      <c r="C249" s="3" t="s">
        <v>756</v>
      </c>
      <c r="D249" s="3" t="s">
        <v>769</v>
      </c>
      <c r="E249" s="3" t="s">
        <v>781</v>
      </c>
      <c r="F249" s="3" t="s">
        <v>14</v>
      </c>
      <c r="G249" s="18" t="s">
        <v>18</v>
      </c>
      <c r="H249" s="11">
        <v>45951</v>
      </c>
    </row>
    <row r="250" spans="1:8" x14ac:dyDescent="0.25">
      <c r="A250" s="3" t="s">
        <v>744</v>
      </c>
      <c r="B250" s="3" t="s">
        <v>425</v>
      </c>
      <c r="C250" s="3" t="s">
        <v>644</v>
      </c>
      <c r="D250" s="3" t="s">
        <v>66</v>
      </c>
      <c r="E250" s="3" t="s">
        <v>38</v>
      </c>
      <c r="F250" s="3" t="s">
        <v>6</v>
      </c>
      <c r="G250" s="18" t="s">
        <v>18</v>
      </c>
      <c r="H250" s="11">
        <v>45951</v>
      </c>
    </row>
    <row r="251" spans="1:8" x14ac:dyDescent="0.25">
      <c r="A251" s="3" t="s">
        <v>745</v>
      </c>
      <c r="B251" s="3" t="s">
        <v>425</v>
      </c>
      <c r="C251" s="3" t="s">
        <v>757</v>
      </c>
      <c r="D251" s="3" t="s">
        <v>43</v>
      </c>
      <c r="E251" s="3" t="s">
        <v>730</v>
      </c>
      <c r="F251" s="3" t="s">
        <v>6</v>
      </c>
      <c r="G251" s="18" t="s">
        <v>18</v>
      </c>
      <c r="H251" s="11">
        <v>45951</v>
      </c>
    </row>
    <row r="252" spans="1:8" x14ac:dyDescent="0.25">
      <c r="A252" s="3" t="s">
        <v>739</v>
      </c>
      <c r="B252" s="3" t="s">
        <v>426</v>
      </c>
      <c r="C252" s="3" t="s">
        <v>754</v>
      </c>
      <c r="D252" s="3" t="s">
        <v>765</v>
      </c>
      <c r="E252" s="3" t="s">
        <v>777</v>
      </c>
      <c r="F252" s="3" t="s">
        <v>6</v>
      </c>
      <c r="G252" s="18" t="s">
        <v>10</v>
      </c>
      <c r="H252" s="11">
        <v>45985</v>
      </c>
    </row>
    <row r="253" spans="1:8" x14ac:dyDescent="0.25">
      <c r="A253" s="3" t="s">
        <v>740</v>
      </c>
      <c r="B253" s="3" t="s">
        <v>426</v>
      </c>
      <c r="C253" s="3" t="s">
        <v>755</v>
      </c>
      <c r="D253" s="3" t="s">
        <v>766</v>
      </c>
      <c r="E253" s="3" t="s">
        <v>778</v>
      </c>
      <c r="F253" s="3" t="s">
        <v>6</v>
      </c>
      <c r="G253" s="18" t="s">
        <v>18</v>
      </c>
      <c r="H253" s="11">
        <v>45985</v>
      </c>
    </row>
    <row r="254" spans="1:8" x14ac:dyDescent="0.25">
      <c r="A254" s="3" t="s">
        <v>746</v>
      </c>
      <c r="B254" s="3" t="s">
        <v>426</v>
      </c>
      <c r="C254" s="3" t="s">
        <v>758</v>
      </c>
      <c r="D254" s="3" t="s">
        <v>770</v>
      </c>
      <c r="E254" s="3" t="s">
        <v>52</v>
      </c>
      <c r="F254" s="3" t="s">
        <v>6</v>
      </c>
      <c r="G254" s="18" t="s">
        <v>10</v>
      </c>
      <c r="H254" s="11">
        <v>45985</v>
      </c>
    </row>
    <row r="255" spans="1:8" x14ac:dyDescent="0.25">
      <c r="A255" s="3" t="s">
        <v>747</v>
      </c>
      <c r="B255" s="3" t="s">
        <v>425</v>
      </c>
      <c r="C255" s="3" t="s">
        <v>759</v>
      </c>
      <c r="D255" s="3" t="s">
        <v>771</v>
      </c>
      <c r="E255" s="3" t="s">
        <v>782</v>
      </c>
      <c r="F255" s="3" t="s">
        <v>14</v>
      </c>
      <c r="G255" s="18" t="s">
        <v>18</v>
      </c>
      <c r="H255" s="11">
        <v>45985</v>
      </c>
    </row>
    <row r="256" spans="1:8" x14ac:dyDescent="0.25">
      <c r="A256" s="3" t="s">
        <v>735</v>
      </c>
      <c r="B256" s="4" t="s">
        <v>426</v>
      </c>
      <c r="C256" s="3" t="s">
        <v>751</v>
      </c>
      <c r="D256" s="3" t="s">
        <v>761</v>
      </c>
      <c r="E256" s="3" t="s">
        <v>775</v>
      </c>
      <c r="F256" s="3" t="s">
        <v>14</v>
      </c>
      <c r="G256" s="18" t="s">
        <v>10</v>
      </c>
      <c r="H256" s="13">
        <v>46008</v>
      </c>
    </row>
    <row r="257" spans="1:8" x14ac:dyDescent="0.25">
      <c r="A257" s="3" t="s">
        <v>748</v>
      </c>
      <c r="B257" s="3" t="s">
        <v>426</v>
      </c>
      <c r="C257" s="3" t="s">
        <v>760</v>
      </c>
      <c r="D257" s="3" t="s">
        <v>772</v>
      </c>
      <c r="E257" s="3" t="s">
        <v>783</v>
      </c>
      <c r="F257" s="3" t="s">
        <v>6</v>
      </c>
      <c r="G257" s="18" t="s">
        <v>58</v>
      </c>
      <c r="H257" s="11">
        <v>46008</v>
      </c>
    </row>
    <row r="258" spans="1:8" x14ac:dyDescent="0.25">
      <c r="A258" s="3" t="s">
        <v>749</v>
      </c>
      <c r="B258" s="3" t="s">
        <v>425</v>
      </c>
      <c r="C258" s="3" t="s">
        <v>622</v>
      </c>
      <c r="D258" s="3" t="s">
        <v>773</v>
      </c>
      <c r="E258" s="3" t="s">
        <v>90</v>
      </c>
      <c r="F258" s="3" t="s">
        <v>6</v>
      </c>
      <c r="G258" s="18" t="s">
        <v>18</v>
      </c>
      <c r="H258" s="11">
        <v>46008</v>
      </c>
    </row>
    <row r="259" spans="1:8" x14ac:dyDescent="0.25">
      <c r="A259" s="3" t="s">
        <v>750</v>
      </c>
      <c r="B259" s="3" t="s">
        <v>425</v>
      </c>
      <c r="C259" s="3" t="s">
        <v>616</v>
      </c>
      <c r="D259" s="3" t="s">
        <v>774</v>
      </c>
      <c r="E259" s="3" t="s">
        <v>730</v>
      </c>
      <c r="F259" s="3" t="s">
        <v>6</v>
      </c>
      <c r="G259" s="18" t="s">
        <v>18</v>
      </c>
      <c r="H259" s="11">
        <v>46008</v>
      </c>
    </row>
  </sheetData>
  <sheetProtection algorithmName="SHA-512" hashValue="aw7zVRbVROlLkZp+cHMu2js6tw8/1GhNKK9otJ0UnjEkMNisXnp+Mz8i4iiBjqbgZa9/q7gE6frkmbHjGfEWAw==" saltValue="66ZDy6VKYlb5t8b/B2V0zw==" spinCount="100000" sheet="1" formatCells="0" formatColumns="0" formatRows="0" insertColumns="0" insertRows="0" insertHyperlinks="0" deleteColumns="0" deleteRows="0" autoFilter="0" pivotTables="0"/>
  <autoFilter ref="A1:H259" xr:uid="{F2147B6E-40DA-4E71-9099-4B891AE8065F}">
    <sortState xmlns:xlrd2="http://schemas.microsoft.com/office/spreadsheetml/2017/richdata2" ref="A2:H259">
      <sortCondition ref="H1:H242"/>
    </sortState>
  </autoFilter>
  <conditionalFormatting sqref="A1:A1048576">
    <cfRule type="duplicateValues" dxfId="3" priority="7"/>
  </conditionalFormatting>
  <conditionalFormatting sqref="A170:A229">
    <cfRule type="duplicateValues" dxfId="2" priority="21"/>
  </conditionalFormatting>
  <conditionalFormatting sqref="G2:G180 G208:G210 G212:G1048576">
    <cfRule type="containsText" dxfId="1" priority="4" operator="containsText" text="RFFI">
      <formula>NOT(ISERROR(SEARCH("RFFI",G2)))</formula>
    </cfRule>
  </conditionalFormatting>
  <conditionalFormatting sqref="G182:G206">
    <cfRule type="containsText" dxfId="0" priority="3" operator="containsText" text="RFFI">
      <formula>NOT(ISERROR(SEARCH("RFFI",G182)))</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8D779815BBA6489A133A54322FA338" ma:contentTypeVersion="14" ma:contentTypeDescription="Create a new document." ma:contentTypeScope="" ma:versionID="2fc4e1872d76b4a0bc3df3289832ac57">
  <xsd:schema xmlns:xsd="http://www.w3.org/2001/XMLSchema" xmlns:xs="http://www.w3.org/2001/XMLSchema" xmlns:p="http://schemas.microsoft.com/office/2006/metadata/properties" xmlns:ns2="048d81f6-e836-4ee2-9d84-38611c913b86" xmlns:ns3="896bb631-5993-4269-893c-4169b8685a37" targetNamespace="http://schemas.microsoft.com/office/2006/metadata/properties" ma:root="true" ma:fieldsID="5ae0389a9dcb7d61bbe2e2ba862b5c3b" ns2:_="" ns3:_="">
    <xsd:import namespace="048d81f6-e836-4ee2-9d84-38611c913b86"/>
    <xsd:import namespace="896bb631-5993-4269-893c-4169b8685a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d81f6-e836-4ee2-9d84-38611c913b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6bb631-5993-4269-893c-4169b8685a3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2d5d51f-4efa-4c84-9a24-3c89d34730ab}" ma:internalName="TaxCatchAll" ma:showField="CatchAllData" ma:web="896bb631-5993-4269-893c-4169b8685a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96bb631-5993-4269-893c-4169b8685a37" xsi:nil="true"/>
    <lcf76f155ced4ddcb4097134ff3c332f xmlns="048d81f6-e836-4ee2-9d84-38611c913b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652F29-BEBB-470A-AB5E-1FAE55773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d81f6-e836-4ee2-9d84-38611c913b86"/>
    <ds:schemaRef ds:uri="896bb631-5993-4269-893c-4169b8685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05B77-A525-4280-AF74-5E03977E0945}">
  <ds:schemaRefs>
    <ds:schemaRef ds:uri="http://schemas.microsoft.com/office/2006/metadata/properties"/>
    <ds:schemaRef ds:uri="http://schemas.microsoft.com/office/infopath/2007/PartnerControls"/>
    <ds:schemaRef ds:uri="896bb631-5993-4269-893c-4169b8685a37"/>
    <ds:schemaRef ds:uri="048d81f6-e836-4ee2-9d84-38611c913b86"/>
  </ds:schemaRefs>
</ds:datastoreItem>
</file>

<file path=customXml/itemProps3.xml><?xml version="1.0" encoding="utf-8"?>
<ds:datastoreItem xmlns:ds="http://schemas.openxmlformats.org/officeDocument/2006/customXml" ds:itemID="{866BADC0-618D-4681-B7F5-AA8180DDB8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NREC-MD Decision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 Prihodova</dc:creator>
  <cp:keywords/>
  <dc:description/>
  <cp:lastModifiedBy>Lucia Prihodova</cp:lastModifiedBy>
  <cp:revision/>
  <dcterms:created xsi:type="dcterms:W3CDTF">2025-04-07T13:15:33Z</dcterms:created>
  <dcterms:modified xsi:type="dcterms:W3CDTF">2026-01-08T10:22:28Z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0x010100858D779815BBA6489A133A54322FA338</vt:lpwstr>
  </property>
  <property fmtid="{D5CDD505-2E9C-101B-9397-08002B2CF9AE}" pid="3" name="MediaServiceImageTags">
    <vt:lpwstr/>
  </property>
</Properties>
</file>