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mc:AlternateContent xmlns:mc="http://schemas.openxmlformats.org/markup-compatibility/2006">
    <mc:Choice Requires="x15">
      <x15ac:absPath xmlns:x15ac="http://schemas.microsoft.com/office/spreadsheetml/2010/11/ac" url="https://healthresearchboard.sharepoint.com/sites/NationalOfficeforResearchEthicsCommittees/12 MD Business/3. Trackers/"/>
    </mc:Choice>
  </mc:AlternateContent>
  <xr:revisionPtr revIDLastSave="9" documentId="8_{2624A6E6-7998-4A9F-B908-864D0EF88158}" xr6:coauthVersionLast="47" xr6:coauthVersionMax="47" xr10:uidLastSave="{5134B8E8-C386-4C3D-90A5-F9EF27CEF91A}"/>
  <workbookProtection workbookAlgorithmName="SHA-512" workbookHashValue="9uupAjws9vBVIj9aYxNcCyxVIB6fe+8hnM0eVHsM1Neg5ECeNXj9E8jbn0JKmUvHXvU5b9GupC6OxV8aanTFcQ==" workbookSaltValue="LT8jENvhFfMoOtaBQwIYcg==" workbookSpinCount="100000" lockStructure="1"/>
  <bookViews>
    <workbookView xWindow="28680" yWindow="-120" windowWidth="29040" windowHeight="15840" xr2:uid="{2DE52166-A065-44EA-ADB9-B82C114D2FAC}"/>
  </bookViews>
  <sheets>
    <sheet name="NREC-MD Decision log" sheetId="1" r:id="rId1"/>
  </sheets>
  <definedNames>
    <definedName name="_xlnm._FilterDatabase" localSheetId="0" hidden="1">'NREC-MD Decision log'!$A$1:$G$221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tc={C683DEE9-BA47-40BD-AC54-8FAB43F14ADC}</author>
    <author>tc={69311552-068F-4AB7-AD9E-5434075425CD}</author>
  </authors>
  <commentList>
    <comment ref="G134" authorId="0" shapeId="0" xr:uid="{C683DEE9-BA47-40BD-AC54-8FAB43F14ADC}">
      <text>
        <t>[Threaded comment]
Your version of Excel allows you to read this threaded comment; however, any edits to it will get removed if the file is opened in a newer version of Excel. Learn more: https://go.microsoft.com/fwlink/?linkid=870924
Comment:
    Letter delayed as query sent to applicant which required response in order to confirm 'favourable' outcome. (Drug dosage = correction or change?)</t>
      </text>
    </comment>
    <comment ref="A201" authorId="1" shapeId="0" xr:uid="{69311552-068F-4AB7-AD9E-5434075425CD}">
      <text>
        <t>[Threaded comment]
Your version of Excel allows you to read this threaded comment; however, any edits to it will get removed if the file is opened in a newer version of Excel. Learn more: https://go.microsoft.com/fwlink/?linkid=870924
Comment:
    To locate application documents.</t>
      </text>
    </comment>
  </commentList>
</comments>
</file>

<file path=xl/sharedStrings.xml><?xml version="1.0" encoding="utf-8"?>
<sst xmlns="http://schemas.openxmlformats.org/spreadsheetml/2006/main" count="1279" uniqueCount="644">
  <si>
    <t>NREC-MD application ID</t>
  </si>
  <si>
    <t>Title</t>
  </si>
  <si>
    <t>PI (Institution)</t>
  </si>
  <si>
    <t>Sponsor</t>
  </si>
  <si>
    <t>MDR/IVDR</t>
  </si>
  <si>
    <t>Final decision (collated)</t>
  </si>
  <si>
    <t>Date of final decision (collated)</t>
  </si>
  <si>
    <t>24-NREC-MD-027</t>
  </si>
  <si>
    <t>Single arm, Multicenter, Prospective Registry Investigating Efficacy and Safety of Mechanical Thrombectomy (JETi®) in Acute and Acute-on-Chronic Arterial Occlusions in Femoropopliteal and Proximal BTK-Lesions (JETART)</t>
  </si>
  <si>
    <t>Prof Gerard O'Sullivan (University Hospital Galway)</t>
  </si>
  <si>
    <t>Vascular Science LP GmbH</t>
  </si>
  <si>
    <t>MDR</t>
  </si>
  <si>
    <t>W</t>
  </si>
  <si>
    <t>25-NREC-MD-003</t>
  </si>
  <si>
    <t>Pivotal Study to Evaluate the Safety and Effectiveness of the CereVasc® eShunt® System in the Treatment of Normal Pressure Hydrocephalus (STRIDE)</t>
  </si>
  <si>
    <t>Dr Patrick Nicholson</t>
  </si>
  <si>
    <t>CereVasc, Inc.</t>
  </si>
  <si>
    <t>FWC</t>
  </si>
  <si>
    <t>25-NREC-MD-004</t>
  </si>
  <si>
    <t>Clinical Performance Study Protocol for Use of the VENTANA PD-L1 (SP263) CDx Assay: Evaluation of PD-L1 Expression Levels in Non-small Cell Lung Cancer Specimens from Phase III Study D702GC00001 (ARTEMIDE-Lung04)</t>
  </si>
  <si>
    <t>Dr Emer Hanrahan (St Vincent's University Hospital)</t>
  </si>
  <si>
    <t>Ventana Medical Systems, Inc. (Roche Tissue Diagnostics; “RTD”)</t>
  </si>
  <si>
    <t>IVDR</t>
  </si>
  <si>
    <t>23-NREC-MD-007-SM2</t>
  </si>
  <si>
    <t>Repeatability, Reproducibility and Demographic Reference Study in Ocular Microtremor</t>
  </si>
  <si>
    <t>Dr Matthew Sheehan (National Optometry Centre)</t>
  </si>
  <si>
    <t>Head Diagnostics Ltd</t>
  </si>
  <si>
    <t>F</t>
  </si>
  <si>
    <t>22-NREC-MD-039-SM4</t>
  </si>
  <si>
    <t>GORE® VIAFORT Vascular Stent VNS 21-05</t>
  </si>
  <si>
    <t>Prof Gerry O'Sulivan (University Hospital Galway)</t>
  </si>
  <si>
    <t>Gore</t>
  </si>
  <si>
    <t>24-NREC-MD-021-SM1</t>
  </si>
  <si>
    <t>Diagnostic (Dx) Protocol Title: Diagnostic Protocol for Use of VENTANA FOLR1 (FOLR1-2.1) CDx Assay inSutro Biopharma Study STRO-002-GM3</t>
  </si>
  <si>
    <t>Prof Karen Cadoo (St James's Hospital)</t>
  </si>
  <si>
    <t>Sutro Biopharma</t>
  </si>
  <si>
    <t>24-NREC-MD-002-SM2</t>
  </si>
  <si>
    <t>Diagnostic Protocol for Use of VENTANA FOLR1 (FOLR1-2.1) CDx Assay for ImmunoGen for Study IMGN853-0421</t>
  </si>
  <si>
    <t>25-NREC-MD-001</t>
  </si>
  <si>
    <t>A randomized controlled study of the Prevail Drug-Coated Balloon in subjects with in-stent restenosis and a single arm prospectively enrolled study of the Prevail Drug-Coated Balloon for de novo lesions in small vessel disease (Prevail Global)</t>
  </si>
  <si>
    <t>Dr Darren Mylotte (UHG)</t>
  </si>
  <si>
    <t>Medtronic Vascular Inc</t>
  </si>
  <si>
    <t>25-NREC-MD-002</t>
  </si>
  <si>
    <t>Clinical Performance of VENTANA PD-L1 (SP263) CDx Assay as a Diagnostic Device for Detection of
PD-L1 Status in a Retrospective Evaluation of Melanoma Tissue Specimens from Patients Screened
for Regeneron’s Phase 3 Study R3767-ONC-2011</t>
  </si>
  <si>
    <t>Prof John Crown (St Vincents Hospital)</t>
  </si>
  <si>
    <t>24-NREC-MD-028</t>
  </si>
  <si>
    <t>Clinical Performance Study Protocol for Use of VENTANA PD-L1 (SP263) CDx Assay for Determining PD-L1 Status in Genmab Phase 3 Trial GCT1046-06</t>
  </si>
  <si>
    <t>Prof Jarushka Naidoo (Beaumont)</t>
  </si>
  <si>
    <t>Ventana Medical Systems, Inc (Roche Tissue Diagnostic, RTD)</t>
  </si>
  <si>
    <t>24-NREC-MD-031</t>
  </si>
  <si>
    <t>BIOTRONIK – Safety and Clinical Performance of the Drug Eluting Resorbable Coronary MAGnesium Scaffold System (Freesolve®) in the Treatment of Subjects with de Novo Lesions in Native Coronary Arteries: BIOMAG-II: A randomized controlled trial</t>
  </si>
  <si>
    <t>Prof. Robert Byrne (Mater Private Network)</t>
  </si>
  <si>
    <t>BIOTRONIK AG</t>
  </si>
  <si>
    <t>24-NREC-MD-032</t>
  </si>
  <si>
    <t>Fetal Movement Device Clinical Investigation: Evaluation of a novel wearable fetal movement monitor over the third trimester.</t>
  </si>
  <si>
    <t>Prof Niamh Nowlan</t>
  </si>
  <si>
    <t>UCD</t>
  </si>
  <si>
    <t>23-NREC-MD-024-SM3</t>
  </si>
  <si>
    <t>LUMA Vision's feasibility study on the VERAFEYE System</t>
  </si>
  <si>
    <t>Prof Gabor Szeplaki (Mater Private Network)</t>
  </si>
  <si>
    <t>LUMA Vision Ltd</t>
  </si>
  <si>
    <t>21-NREC-MD-015-SM3</t>
  </si>
  <si>
    <t>Fractional Flow Reserve or 3D-Quantitative-Coronary-Angiography Based Vessel-FFR guided revascularization</t>
  </si>
  <si>
    <t>Prof Robert Byrne (Mater Private)</t>
  </si>
  <si>
    <t>European Cardiovascular Research Institute (ECRI)</t>
  </si>
  <si>
    <t>23-NREC-MD-016-SM2</t>
  </si>
  <si>
    <t>A Post-Market Clinical Follow-up Study with Ultimaster NagomiTM Sirolimus Eluting Coronary Stent System in Complex PCI Subjects</t>
  </si>
  <si>
    <t>Prof Robert Byrne (Mater Private Network)</t>
  </si>
  <si>
    <t>Terumo Europe N.V.</t>
  </si>
  <si>
    <t>24-NREC-MD-021</t>
  </si>
  <si>
    <t>Diagnostic (Dx) Protocol Title: Diagnostic Protocol for Use of VENTANA FOLR1 (FOLR1-2.1) CDx Assay in Sutro Biopharma Study STRO-002-GM3</t>
  </si>
  <si>
    <t>Sutro Biopharma, Inc.</t>
  </si>
  <si>
    <t>24-NREC-MD-033</t>
  </si>
  <si>
    <t>Abbott Structural Heart Device Registry</t>
  </si>
  <si>
    <t>Prof Damian Kenny (CHI)</t>
  </si>
  <si>
    <t>Abbott</t>
  </si>
  <si>
    <t>24-NREC-MD-034</t>
  </si>
  <si>
    <t>Development and evaluation of a patient-reported experience measure (PREM) in implant dentistry: an exploratory study</t>
  </si>
  <si>
    <t>Dr Robert Bowe (Bowe Dental Clinic)</t>
  </si>
  <si>
    <t>Bowe Dental Clinic</t>
  </si>
  <si>
    <t>24-NREC-MD-035</t>
  </si>
  <si>
    <t>A Pivotal, Prospective, Multicenter, 2:1 Randomized, Double Blind, Controlled, Study Comparing the THerapeutic IntravasculaR Ultrasound (TIVUS™) REnal Denervation System vs. Sham for the Adjunctive Treatment of Hypertension (The THRIVE Study)</t>
  </si>
  <si>
    <t>Prof. Faisal Sharif (University Hospital Galway)</t>
  </si>
  <si>
    <t>SoniVie, Ltd.</t>
  </si>
  <si>
    <t>U</t>
  </si>
  <si>
    <t>23-NREC-MD-037-SM1</t>
  </si>
  <si>
    <t>Clinical Performance Study Plan for Ki-67 IHC MIB-1 pharmDx (Dako Omnis) on early breast cancer specimens used to identify subjects for enrolment in AstraZeneca’s Phase III CAMBRIA-2 trial (D8535C00001-IVD)</t>
  </si>
  <si>
    <t>Prof Seamus O'Reilly (Cork University Hospital)</t>
  </si>
  <si>
    <t>Astrazeneca</t>
  </si>
  <si>
    <t>23-NREC-MD-006-SM2</t>
  </si>
  <si>
    <t>An Open-label Randomized Phase 3 Study of Tucatinib in Combination with Trastuzumab and mFOLFOX6 versus mFOLFOX6 given with or without either Cetuximab or Bevacizumab as First-line Treatment for Subjects with HER2+ Metastatic Colorectal Cancer</t>
  </si>
  <si>
    <t>Dr Adrian Murphy (Beaumont Hospital)</t>
  </si>
  <si>
    <t>Pfizer Europe</t>
  </si>
  <si>
    <t>24-NREC-MD-020</t>
  </si>
  <si>
    <t>CLASSICA: Validating AI in Classifying Cancer in Real-Time Surgery - Study 2</t>
  </si>
  <si>
    <t>Prof Ronan Cahill</t>
  </si>
  <si>
    <t>24-NREC-MD-023</t>
  </si>
  <si>
    <t>Randomised trial of dual device treatment involving drug-coated balloon angioplasty and drug-eluting stent implantation compared to single device treatments in patients with diabetes mellitus – the DUBSTENT-DIABETES trial</t>
  </si>
  <si>
    <t>Prof. Robery Byrne (Mater Private Network)</t>
  </si>
  <si>
    <t>Royal College of Surgeons Ireland</t>
  </si>
  <si>
    <t>24-NREC-MD-026</t>
  </si>
  <si>
    <t>24-NREC-MD-029</t>
  </si>
  <si>
    <t>VitaFlow Liberty™ Transcatheter Aortic Valve System Post-Market Clinical Follow-up Study - VitaFlow LIBERTY Europe</t>
  </si>
  <si>
    <t>Dr Darren Mylotte (University Hospital Galway)</t>
  </si>
  <si>
    <t>Shanghai MicroPort CardioFlow Medtech Co., Ltd.</t>
  </si>
  <si>
    <t>24-NREC-MD-030</t>
  </si>
  <si>
    <t>Randomised Controlled Trial comparing partial calcanectomy plus local application antibiotic impregnated bone graft substitute for calcaneal osteomyelitis vs partial calcanectomy alone (The ACHILLS Trial)</t>
  </si>
  <si>
    <t>Mr James Walsh (Beaumont Hospital)</t>
  </si>
  <si>
    <t>Beaumont Hospital, University Hospital Galway</t>
  </si>
  <si>
    <t>24-NREC-MD-018-SM1</t>
  </si>
  <si>
    <t>Clinical performance study for use of the FOLR1 (2.1) Clinical Trial Assay in Study IMGN853-0424: A Randomized Phase 2 Study of Ocular Toxicity Evaluation and Mitigation During Treatment with Mirvetuximab Soravtansine in Patients with Recurrent Ovarian Cancer with High Folate Receptor-Alpha Expression</t>
  </si>
  <si>
    <t>Dr Austin Duffy (Mater Hospital)</t>
  </si>
  <si>
    <t>Immunogen Inc.</t>
  </si>
  <si>
    <t>23-NREC-MD-002-SM4</t>
  </si>
  <si>
    <t>An observational post-marketing study for evaluation of ongoing safety and effectiveness of catheter mapping and ablation using commercially approved BWI medical devices for the treatment of patients with cardiac arrhythmias</t>
  </si>
  <si>
    <t>Professor Gábor Szeplaki (Mater Private)</t>
  </si>
  <si>
    <t>J&amp;J</t>
  </si>
  <si>
    <t>21-NREC-MD-009-SM2</t>
  </si>
  <si>
    <t>A prospective, multicenter post-marketing clinical investigation of the SING IMT System, model NG SI IMT 3X in patients with central vision impairment associated with end-stage age-related macular degeneration</t>
  </si>
  <si>
    <t>Prof David Keegan (Mater Misericordiae Universtiy Hospital)</t>
  </si>
  <si>
    <t>Medevise Consulting</t>
  </si>
  <si>
    <t>22-NREC-MD-026-SM2</t>
  </si>
  <si>
    <t>Effectiveness of the SpaceOAR Vue System in Subjects with Prostate Cancer being Treated with Stereotactic Body RadiothErapy (SABRE)</t>
  </si>
  <si>
    <t>Dr Paul Kelly (Bon Secours)</t>
  </si>
  <si>
    <t>Boston Scientific</t>
  </si>
  <si>
    <t>24-NREC-MD-022</t>
  </si>
  <si>
    <t>SPYRAL AFFIRM Global Clinical Study of Renal Denervation with the Symplicity Spyral Renal Denervation System in Subjects with Uncontrolled Hypertension (SPYRAL AFFIRM)</t>
  </si>
  <si>
    <t>Prof Andrew Sharp (Mater Hospital)</t>
  </si>
  <si>
    <t>Medtronic</t>
  </si>
  <si>
    <t>23-NREC-MD-036-SM1</t>
  </si>
  <si>
    <t>Distal Evaluation of Functional performance with Intravascular sensors to assess the Narrowing Effect: Guided Physiologic Stenting (DEFINE GPS)</t>
  </si>
  <si>
    <t>Philips Medical Systems</t>
  </si>
  <si>
    <t>24-NREC-MD-017</t>
  </si>
  <si>
    <t>AAV8 TAb Assay for Eligibility in the ITL-3001-CL-101 Clinical Trial</t>
  </si>
  <si>
    <t>Dr Noel Gerard McElvaney</t>
  </si>
  <si>
    <t>ARUP Laboratories</t>
  </si>
  <si>
    <t>24-NREC-MD-024</t>
  </si>
  <si>
    <t>Product Surveillance Registry Aortic, Peripheral &amp; Venous (PSR APV)</t>
  </si>
  <si>
    <t>Prof. Gerry O'Sullivan (Galway University Hospital)</t>
  </si>
  <si>
    <t>24-NREC-MD-025</t>
  </si>
  <si>
    <t>Use of the Fetal Antigen Non-Invasive Prenatal Testing (NIPT) Clinical Trial Assay to determine fetal red blood cell antigen status in the Janssen-sponsored Phase 3 IMP clinical trial.</t>
  </si>
  <si>
    <t>Prof. Fergal Malone</t>
  </si>
  <si>
    <t>BillionToOne, Inc.</t>
  </si>
  <si>
    <t>22-NREC-MD-036-SM4</t>
  </si>
  <si>
    <t>A Prospective, Multi-Center, Open-Label, Single-Arm Clinical Trial Evaluating the Safety and Efficacy of the Cordella™ Pulmonary Artery Sensor System in New York Heart Association (NYHA) Class III Heart Failure Patients (PROACTIVE-HF Trial)</t>
  </si>
  <si>
    <t>Prof. Faisal Sharif (Galway University Hospital)</t>
  </si>
  <si>
    <t>Endotronix</t>
  </si>
  <si>
    <t>22-NREC-MD-039-SM3</t>
  </si>
  <si>
    <t>Prof Gerry O'Sullivan (University Hospital Galway)</t>
  </si>
  <si>
    <t>W. L. Gore &amp; Associates B.V</t>
  </si>
  <si>
    <t>22-NREC-MD-016-SM4</t>
  </si>
  <si>
    <t>A Prospective, Randomized, Double-Blind,
Sham-Controlled, Multi-Center Pivotal Study to
Evaluate the Efficacy and Safety of Duodenal
Mucosal Resurfacing Using the Revita®
System in Subjects with Type 2 Diabetes on
Insulin therapy</t>
  </si>
  <si>
    <t>Dr Carel LeRoux (UCD)</t>
  </si>
  <si>
    <t>MWB Consulting SARL</t>
  </si>
  <si>
    <t>23-NREC-MD-030-SM1</t>
  </si>
  <si>
    <t>Wireless Ultra Long
-Term EEG recordings in Epilepsy
-
A prospective long-term clinical evaluation using the UNEEG EpiSight solution.</t>
  </si>
  <si>
    <t>Prof Norman Delanty (Beaumont Hospital)</t>
  </si>
  <si>
    <t>UNEEG medical A/S</t>
  </si>
  <si>
    <t>24-NREC-MD-011-SM1</t>
  </si>
  <si>
    <t>A Phase 3 randomized, masked, controlled trial to evaluate efficacy and
safety of belzupacap sarotalocan (AU-011) treatment compared to
sham control in subjects with primary indeterminate lesions or small
choroidal melanoma</t>
  </si>
  <si>
    <t>Dr Noel Horgan (Royal VictoriaRoyal Victoria Eye and Ear Hospital)</t>
  </si>
  <si>
    <t>Aura Biosciences</t>
  </si>
  <si>
    <t>24-NREC-MD-003</t>
  </si>
  <si>
    <t>InvEstigation of the safety and performance of the NVT ALLEGRA Plus THV SysteM in Patients with severe aortIc stenosis or failed suRgical aortic bioprosthEsis (EMPIRE II)</t>
  </si>
  <si>
    <t xml:space="preserve">Dr Darren Mylotte (UHG) </t>
  </si>
  <si>
    <t>NVT GmbH</t>
  </si>
  <si>
    <t>24-NREC-MD-016</t>
  </si>
  <si>
    <t>An interventional, prospective clinical study protocol for testing RNA extracted from FFPE tumor tissue specimens taken from patients with Intermediate risk Non-Muscle-Invasive Bladder Cancer (IR-NMIBC) for FGFR alterations, using the QIAGEN therascreen® FGFR RGQ RT- PCR Kit, to determine molecular eligibility (FGFR gene alterations detected) for enrolment onto Janssen’s Phase 3 clinical trial of the FGFR inhibitor, erdafitinib (MoonRISe-1 number 42756493BLC3004)</t>
  </si>
  <si>
    <t>Prof Ray McDermott (St Vincents)</t>
  </si>
  <si>
    <t>QIAGEN Manchester Ltd</t>
  </si>
  <si>
    <t>24-NREC-MD-018</t>
  </si>
  <si>
    <t>24-NREC-MD-019</t>
  </si>
  <si>
    <t>Oncomine™ Dx Express Test Clinical Performance Study Protocol (NTRK), Solid Tumor (FFPE), Danube, Project Number PRJ0003987</t>
  </si>
  <si>
    <t>Dr Rajendra Ramsamooj (Life Technologies Clinical Service Lab Inc., part of Thermo Fisher Scientific USA)</t>
  </si>
  <si>
    <t>Life Technologies Corporation, part of Thermo Fisher Scientific</t>
  </si>
  <si>
    <t>23-NREC-MD-010-SM3</t>
  </si>
  <si>
    <t>Evolut™ EXPAND TAVR II Pivotal Trial</t>
  </si>
  <si>
    <t>Medtronic Bakken Research Center (BRC) B.V.</t>
  </si>
  <si>
    <t>24-NREC-MD-011</t>
  </si>
  <si>
    <t>A Phase 3 randomized, masked, controlled trial to evaluate efficacy and safety of belzupacap sarotalocan (AU-011) treatment compared to sham control in subjects with primary indeterminate lesions or small choroidal melanoma</t>
  </si>
  <si>
    <t>Dr Noel Horgan (Royal Victoria Eye and Ear Hospital)</t>
  </si>
  <si>
    <t>Aura Biosciences, Inc.</t>
  </si>
  <si>
    <t xml:space="preserve">24-NREC-MD-015 </t>
  </si>
  <si>
    <t>Use of the Fetal Antigen Non-Invasive Prenatal Testing (NIPT) Clinical Trial Assay
to determine fetal red blood cell antigen status in the Janssen-sponsored Phase 3
IMP clinical trial.</t>
  </si>
  <si>
    <t>Prof Fergal Malone (Rotunda)</t>
  </si>
  <si>
    <t>21-NREC-MD-007-SM3</t>
  </si>
  <si>
    <t>A Prospective, Multi-Center, Open-Label, Single-
Arm Clinical Trial Evaluating the Safety and
Efficacy of the Cordella™ Pulmonary Artery
Sensor System in New York Heart Association
(NYHA) Class III Heart Failure Patients (SIRONA
2 Trial)</t>
  </si>
  <si>
    <t>Prof. Faisal Sharif (Univeristy Hospital Galway)</t>
  </si>
  <si>
    <t>Endotronix Ireland Limited</t>
  </si>
  <si>
    <t>23-NREC-MD-022-SM2</t>
  </si>
  <si>
    <t>In vitro diagnostic device interventional clinical performance study – RDA in SHAMROCK - RDA_SHAMROCK study</t>
  </si>
  <si>
    <t>Prof. Bryan Hennessy (Beaumont Hospital)</t>
  </si>
  <si>
    <t>Cancer Trials Ireland</t>
  </si>
  <si>
    <t>23-NREC-MD-002-SM3</t>
  </si>
  <si>
    <t>Prof. Gabor Szeplaki (Mater Private Dublin)</t>
  </si>
  <si>
    <t>23-NREC-MD-023-SM2</t>
  </si>
  <si>
    <t>Clinical Performance Study Plan for FoundationOne CDx (F1CDx) used as a Clinical Trial Assay (CTA) in the Clinical Trial XPORT-EC-042 for Karyopharm Therapeutics Inc.</t>
  </si>
  <si>
    <t xml:space="preserve">Dr. Dearbhaile Collins (UCC) </t>
  </si>
  <si>
    <t>Karyopharm Therapeutics Europe</t>
  </si>
  <si>
    <t>23-NREC-MD-024-SM2</t>
  </si>
  <si>
    <t>Luma Vision’s feasibility study on the VERAFEYE system (LUMINIzE)</t>
  </si>
  <si>
    <t>Dr Gabor Szeplaki (Mater Private Network)</t>
  </si>
  <si>
    <t>LUMA Vision Ltd.</t>
  </si>
  <si>
    <t>23-NREC-MD-028</t>
  </si>
  <si>
    <t>Clinical and Radiologic Outcomes Associated with the use of SYMPHONY OCT System for the Treatment of Acute and Chronic Instabilities of the Craniocervical Junction, the Cervical Spine and the Upper Thoracic Spine</t>
  </si>
  <si>
    <t>Prof. Joseph Butler (MMUH)</t>
  </si>
  <si>
    <t>22-NREC-MD-039-SM2</t>
  </si>
  <si>
    <t>Gore VIAFORT Vascular Stent VNS 21-05</t>
  </si>
  <si>
    <t>Prof. Gerry O'Sullivan (UHG)</t>
  </si>
  <si>
    <t>W. L. Gore &amp; Associates B.V.</t>
  </si>
  <si>
    <t>24-NREC-MD-008</t>
  </si>
  <si>
    <t>Prospective, Single-arm Study to Assess the Safety and Performance of the Omega™ Left Atrial Appendage (LAA) Occluder in Patients with Non-Valvular Atrial Fibrillation and High Bleeding Risk</t>
  </si>
  <si>
    <t>Prof. Ivan Casserly (Mater Private Network)</t>
  </si>
  <si>
    <t>Eclipse Medical Ltd.</t>
  </si>
  <si>
    <t>24-NREC-MD-012</t>
  </si>
  <si>
    <t>Collection and Processing of Peripheral Blood (PB) and Bone Marrow (BM) Specimens from healthy volunteers for Analytical Performance Evaluation of the BD Cytognos™ MM-MRD Reagent Panel on the BD Flow Cytometer Systems</t>
  </si>
  <si>
    <t>Dr Janusz Krawczyk (UHG)</t>
  </si>
  <si>
    <t>Becton, Dickinson and Company – Biosciences</t>
  </si>
  <si>
    <t>24-NREC-MD-013</t>
  </si>
  <si>
    <t>DIAGNOSTIC DEVICE CLINICAL STUDY PROTOCOL, Performance of
VENTANA PD-L1 (SP263) CDx Assay with OptiView DAB IHC Detection on the
BenchMark ULTRA Instrument to Determine the PDL1 Expression Level of Non-
Small-Cell Lung Cancer (NSCLC) Specimens for Roche Phase III Study GO45006</t>
  </si>
  <si>
    <t>Prof. Jarushka Naidoo</t>
  </si>
  <si>
    <t>F.Hoffmann-La Roche Ltd</t>
  </si>
  <si>
    <t>24-NREC-MD-014</t>
  </si>
  <si>
    <t>Stagewise assessment of the ability of venous leg ulcer patients and nurses to utilise pressure monitoring technology for improving the targeted application, monitoring, and maintenance of compression therapy</t>
  </si>
  <si>
    <t>Dr Niamh Hynes (Galway Clinic)</t>
  </si>
  <si>
    <t>FeelTect Limited</t>
  </si>
  <si>
    <t>22-NREC-MD-038-SM2</t>
  </si>
  <si>
    <t>Comparison of Departmental Echocardiogram vs. Caption AI-driven Acquisition (CODEC-AI)</t>
  </si>
  <si>
    <t>Dr Matthew Barrett (SVUH)</t>
  </si>
  <si>
    <t>HSE</t>
  </si>
  <si>
    <t>24-NREC-MD-002-SM1</t>
  </si>
  <si>
    <t>Dr Karen Cadoo (SJH)</t>
  </si>
  <si>
    <t>Immunogen Inc</t>
  </si>
  <si>
    <t>23-NREC-MD-016-SM1</t>
  </si>
  <si>
    <t>Prof Robert Byrne (MPH)</t>
  </si>
  <si>
    <t>22-NREC-MD-003-SM4</t>
  </si>
  <si>
    <t>Global SYMPLICITY Registry (GSR) Denervation Findings in Real World (DEFINE) is referred to as the GSR DEFINE study, Including Irish Country Addendum (IMPROVE)</t>
  </si>
  <si>
    <t>Prof. Faisal Sharif</t>
  </si>
  <si>
    <t>23-NREC-MD-035</t>
  </si>
  <si>
    <t>Evaluation of Novel Digital Biomarkers in a Diverse Multiple Sclerosis Cohort</t>
  </si>
  <si>
    <t>Dr Lisa Costelloe (Beaumont Hospital)</t>
  </si>
  <si>
    <t>Head Diagnostics Ltd.</t>
  </si>
  <si>
    <t>23-NREC-MD-006-SM1</t>
  </si>
  <si>
    <t>An Open-label Randomized Phase 3 Study of Tucatinib in Combination with Trastuzumab and mFOLFOX6 versus mFOLFOX6 given with orwithout either Cetuximab or Bevacizumab as First-line Treatment for Subjects with HER2+ Metastatic Colorectal Cancer</t>
  </si>
  <si>
    <t xml:space="preserve">Seagen Inc., </t>
  </si>
  <si>
    <t>23-NREC-MD-036</t>
  </si>
  <si>
    <t>Distal Evaluation of Functional performance with lntravascular sensors to assess the Narrowing Effect: Guided Physiologic Stenting (DEFINE GPS)"</t>
  </si>
  <si>
    <t>Prof. Faisal Sharif (UHG)</t>
  </si>
  <si>
    <t>Philips Image Guided Therapies Devices</t>
  </si>
  <si>
    <t>23-NREC-MD-037</t>
  </si>
  <si>
    <t xml:space="preserve">Clinical Performance Study Plan for Ki-67 IHC MIB-1 pharmDx (Dako Omnis) on early breast cancer specimens used to identify subjects for enrolment in AstraZeneca’s Phase III  CAMBRIA-2 trial (D8535C00001-IVD) </t>
  </si>
  <si>
    <t>Prof. Seamus O'Reilly (CUH)</t>
  </si>
  <si>
    <t>AstraZeneca AB</t>
  </si>
  <si>
    <t>23-NREC-MD-018-SM1</t>
  </si>
  <si>
    <t>First in Human Clinical Investigation of the FIRE1TM System inHeart Failure in Patients</t>
  </si>
  <si>
    <t>Prof. Ken McDonald (SVUH)</t>
  </si>
  <si>
    <t>FIRE1 (Foundry Innovation and Research 1, Limited)</t>
  </si>
  <si>
    <t>23-NREC-MD-024-SM1</t>
  </si>
  <si>
    <t>Luma Vision’s feasibility study on the VERAFEYE system (LUMINIZE)</t>
  </si>
  <si>
    <t>24-NREC-MD-002</t>
  </si>
  <si>
    <t>Diagnostic Protocol for VENTANA FOLR1 (FOLR1-2.1) CDx Assay for ImmunoGen Study IMGN853-0421</t>
  </si>
  <si>
    <t>ImmunoGen, Inc.</t>
  </si>
  <si>
    <t>24-NREC-MD-004</t>
  </si>
  <si>
    <t>A Post-Market Registry of the BioFreedomTM Ultra CoCr Biolimus A9TM coated coronary stent system</t>
  </si>
  <si>
    <t>Prof. Briain MacNeill (Galway University Hospital)</t>
  </si>
  <si>
    <t>Biosensors Europe Ltd.</t>
  </si>
  <si>
    <t>24-NREC-MD-005</t>
  </si>
  <si>
    <t>ThermoBreast – Non-contact Breast Cancer Imaging using AI-enhanced Thermography</t>
  </si>
  <si>
    <t>Prof. Martin O’Sullivan (CUH)</t>
  </si>
  <si>
    <t>ThermoMind Ltd</t>
  </si>
  <si>
    <t>22-NREC-MD-026-SM1</t>
  </si>
  <si>
    <t>Boston Scientific International S.A.</t>
  </si>
  <si>
    <t>24-NREC-MD-006</t>
  </si>
  <si>
    <t>A Study evaluating the user experience with the FARAVIEW™ technology of the RHYTHMIA HDx™ Mapping System when used with the FARAWAVE NAV™ Pulsed Field Ablation catheter in the treatment of Atrial Fibrillation</t>
  </si>
  <si>
    <t>23-NREC-MD-002-SM2</t>
  </si>
  <si>
    <t>SECURE - An observational post-marketing study for evaluation of ongoing safety and effectiveness of catheter mapping and ablation using commercially approved BWI medical devices for the treatment of patients with cardiac arrhythmias</t>
  </si>
  <si>
    <t xml:space="preserve">Biosense Webster, Inc. </t>
  </si>
  <si>
    <t>24-NREC-MD-007</t>
  </si>
  <si>
    <t>An Open-label, Randomized, Controlled Phase 3 Study of Disitamab Vedotin in Combination with Pembrolizumab Versus Chemotherapy in Subjects with Previously Untreated Locally Advanced or Metastatic Urothelial Carcinoma that Expresses HER2 (IHC 1+ and Greater)</t>
  </si>
  <si>
    <t>Prof. Raymond McDermott (TUH)</t>
  </si>
  <si>
    <t>Seagen, Inc</t>
  </si>
  <si>
    <t>23-NREC-MD-023-SM1</t>
  </si>
  <si>
    <t>Clinical Performance Study Plan for FoundationOne CDX (F1CDx) used as a Clinical Trial Assay (CTA) in the Clinical Trial XPORT-EC-042 for Karyopharm Therapeutics Inc.</t>
  </si>
  <si>
    <t>Dr Dearbhaile Collins (CUH)</t>
  </si>
  <si>
    <t>Karyopharm Therapeutics Inc.</t>
  </si>
  <si>
    <t>24-NREC-MD-010</t>
  </si>
  <si>
    <t>ProVIDE II Bridging Study</t>
  </si>
  <si>
    <t>Mr Barry Jones (SJH)</t>
  </si>
  <si>
    <t>ProVerum Ltd.</t>
  </si>
  <si>
    <t>24-NREC-MD-009</t>
  </si>
  <si>
    <t>Affera Global Registry</t>
  </si>
  <si>
    <t>Prof. Jonathan Lyne (Beacon Hospital, Dublin)</t>
  </si>
  <si>
    <t>23-NREC-MD-040</t>
  </si>
  <si>
    <t>Clinical Performance Study for the use of FOLR1 (2.1) IHC Clinical Trial Assay in IMGN853-0420, a Multicenter, open-label, phase 2 study of carboplatin plus mirvetuximab soravtansine followed by mirvetuximab soravtansine continuation in folate receptor-alpha positive, recurrent platinum-sensitive, high-grade epithelial ovarian, primary peritoneal, or fallopian tube cancers following 1 prior line of platinum-based chemotherapy</t>
  </si>
  <si>
    <t>Prof. Conleth Murphy (Bon Secours Hospital, Cork)</t>
  </si>
  <si>
    <t>23-NREC-MD-039</t>
  </si>
  <si>
    <t>Collection and Processing of Peripheral Blood (PB) and Bone Marrow (BM) Specimens from healthy volunteers for Analytical Performance Evaluation of the BD Cytognos™ MM-MRD Reagent Panel on the BD Flow Cytometer Systems.</t>
  </si>
  <si>
    <t>23-NREC-MD-038</t>
  </si>
  <si>
    <t>Fetal Movement Device Clinical Investigation: Demonstrating the safety and performance of a novel wearable fetal movement monitor</t>
  </si>
  <si>
    <t>Prof. Niamh Nowlan (UCD)</t>
  </si>
  <si>
    <t>Prof Patrick Murray (UCD)</t>
  </si>
  <si>
    <t>24-NREC-MD-001</t>
  </si>
  <si>
    <t>Use of electromagnetic tracking to monitor patient breathing movement during bronchoscopy to assess registration errors with respect to pre-operative CT images</t>
  </si>
  <si>
    <t>Prof. Marcus Kennedy (University College Cork)</t>
  </si>
  <si>
    <t>University College Cork</t>
  </si>
  <si>
    <t>22-NREC-MD-017-SM1</t>
  </si>
  <si>
    <t>Real world evidence observational study to evaluate performance and safety of intravesical sodium hyaluronate (CystistatÂ®) in the treatment of patients with interstitial cystitis (IC)/bladder pain syndrome (BPS)</t>
  </si>
  <si>
    <t>Prof. Rustom Manecksha (AMNCH/ Tallaght)</t>
  </si>
  <si>
    <t>MEDA Pharma GmbH &amp; Co. KG (A Viatris company)</t>
  </si>
  <si>
    <t>23-NREC-MD-012-SM1</t>
  </si>
  <si>
    <t>Diagnostic Protocol for VENTANA FGFR2b (FPR2-D) Assay for Amgen Study 20210096 (CTIMP: A Randomized, Multi-Center, Double-blind, Placebo-controlled Phase 3 Study of Bemarituzumab plus Chemotherapy versus Placebo plus Chemotherapy in Subjects with Previously Untreated Advanced Gastric or Gastroesophageal Junction Cancer with FGFR2b Overexpression)</t>
  </si>
  <si>
    <t>Dr Maeve Lowery (SJHl)</t>
  </si>
  <si>
    <t xml:space="preserve">Ventana Medical Systems, Inc. </t>
  </si>
  <si>
    <t>23-NREC-MD-015-SM1</t>
  </si>
  <si>
    <t xml:space="preserve">Diagnostic Protocol for VENTANA PD-L1 (SP263) CDx Assay in Arcus Biosciences Study ARC-10 </t>
  </si>
  <si>
    <t>Prof. Jarushka Naidoo (Beaumont Hospital)</t>
  </si>
  <si>
    <t>Arcus Biosciences Europe</t>
  </si>
  <si>
    <t>22-NREC-MD-036-SM3</t>
  </si>
  <si>
    <t>A Prospective, Multi-Center, Open Label, Single Arm Clinical Trial Evaluating the Safety and Efficacy of the Cordella™ Pulmonary Artery Sensor System in New York Heart Association (NYHA) Class III Heart Failure Patients (PROACTIVE- HF Trial)</t>
  </si>
  <si>
    <t>Endotronix, Ireland Limited</t>
  </si>
  <si>
    <t>23-NREC-MD-010-SM2</t>
  </si>
  <si>
    <t>23-NREC-MD-033</t>
  </si>
  <si>
    <t>An observational study of the NeuroBell EEG Monitor (a portable and wireless EEG monitor)</t>
  </si>
  <si>
    <t>Prof. Brian Walsh (CUMH)</t>
  </si>
  <si>
    <t>23-NREC-MD-034</t>
  </si>
  <si>
    <t>Clinical Investigation Plan (CIP) for: Safety and Performance Study for Arterial Large Hole Vascular Closure Device – ELITE study</t>
  </si>
  <si>
    <t>Prof. Mark Spence (Mater Private Dublin)</t>
  </si>
  <si>
    <t>Vivasure Medical</t>
  </si>
  <si>
    <t>23-NREC-MD-031</t>
  </si>
  <si>
    <t>Clinical Performance Study for the Signatera Test Used in Identification of Circulating Tumor-DNA in Muscle-Invasive Bladder Cancer Patients Enrolled Under F. Hoffmann-La Roche Clinical Study Protocol BO42843</t>
  </si>
  <si>
    <t>Prof. Ray McDermott (TUH)</t>
  </si>
  <si>
    <t>F.Hoffmann La-Roche Ltd.</t>
  </si>
  <si>
    <t>23-NREC-MD-032</t>
  </si>
  <si>
    <t>Clinical/radiological outcomes associated with the use of conduit™ anterior lumbar interbody fusion (alif) cage system in conjunction with supplemental fixation for the treatment of lumbar degenerative disc disease at one or two contiguous spinal levels from l2-s1</t>
  </si>
  <si>
    <t>22-NREC-MD-039-SM1</t>
  </si>
  <si>
    <t>Evaluation of the GORE® VIAFORT Vascular Stent for Treatment of Symptomatic Inferior Vena Cava Obstruction with or without Combined Iliofemoral Obstruction</t>
  </si>
  <si>
    <t>W. L. Gore &amp; Associates, Inc.</t>
  </si>
  <si>
    <t>23-NREC-MD-029</t>
  </si>
  <si>
    <t xml:space="preserve">A Single Site Post-Market Data Collection Protocol to Evaluate the Performance of Synergy Spine Solutions Synergy Disc® </t>
  </si>
  <si>
    <t>Synergy Spine Solutions Inc.</t>
  </si>
  <si>
    <t>23-NREC-MD-030</t>
  </si>
  <si>
    <t>Wireless Ultra Long-Term EEG recordings in Epilepsy. A prospective long-term clinical evaluation using the UNEEG EpiSight solution</t>
  </si>
  <si>
    <t>Prof. Norman Delanty (Beaumont Hospital)</t>
  </si>
  <si>
    <t>22-NREC-MD-032-SM2</t>
  </si>
  <si>
    <t>ProVee Urethral Expander System IDE Study/ProVIDE Study</t>
  </si>
  <si>
    <t>Mr Barry Jones (SJHl)</t>
  </si>
  <si>
    <t>23-NREC-MD-008-SM1</t>
  </si>
  <si>
    <t>SPYRAL HTN-ON MED Global Clinical Study of Renal Denervation with the Symplicity Spyral™ multi-electrode renal denervation system in Patients with Uncontrolled Hypertension on Standard Medical Therapy</t>
  </si>
  <si>
    <t>23-NREC-MD-026</t>
  </si>
  <si>
    <t>Stellest® Lenses Observational Multi-Centred European Study (SLOMEs)</t>
  </si>
  <si>
    <t>Prof. Ian Flitcroft (Centre for Eye Research Ireland)</t>
  </si>
  <si>
    <t>Essilor International</t>
  </si>
  <si>
    <t>23-NREC-MD-022-SM1</t>
  </si>
  <si>
    <t>Single arm phase 2 trial of neoadjuvant trastuzumab deruxtecan (T-DXd) with response-directed definitive therapy in early stage HER2-positive breast cancer: a standard chemotherapy-sparing approach to curative-intent treatment – SHAMROCK study.</t>
  </si>
  <si>
    <t>23-NREC-MD-025</t>
  </si>
  <si>
    <t>Collection and Processing of Bone Marrow (BM) Specimens from healthy volunteers for Analytical Performance Evaluation of the BD Reagent Panels and Kits on the BD Flow Cytometer Systems</t>
  </si>
  <si>
    <t>Becton, Dickinson and Company</t>
  </si>
  <si>
    <t>23-NREC-MD-024</t>
  </si>
  <si>
    <t>23-NREC-MD-002-SM1</t>
  </si>
  <si>
    <t>Biosense Webster, Inc.</t>
  </si>
  <si>
    <t>22-NREC-MD-016-SM3</t>
  </si>
  <si>
    <t>A Prospective, Randomized, Double-Blind, Sham-Controlled, Multi-Center Pivotal Study to Evaluate the Efficacy and Safety of Duodenal Mucosal Resurfacing Using the Revita® System in Subjects with Type 2 Diabetes on Insulin therapy</t>
  </si>
  <si>
    <t>Prof. Carel Le Roux (UCD)</t>
  </si>
  <si>
    <t>Fractyl Health, Inc.</t>
  </si>
  <si>
    <t>21-NREC-MD-003-SM1</t>
  </si>
  <si>
    <t>Non-inferiority of angiography-derived physiology guidance versus usual care in an All-comers population treated with unrestricted use of Healing-Targeted Supreme stent (HT Supreme) and P2Y12 inhibitor monotherapy after 1-month of dual-antiplatelet therapy: the PIONEER IV trial</t>
  </si>
  <si>
    <t>Prof. Patrick W. Serruys (University of Galway)</t>
  </si>
  <si>
    <t>University of Galway</t>
  </si>
  <si>
    <t>23-NREC-MD-015</t>
  </si>
  <si>
    <t>Diagnostic Protocol for VENTANA PD-L1 (SP263) CDx Assay in Arcus Biosciences Study ARC-10</t>
  </si>
  <si>
    <t>Arcus Biosciences, Inc</t>
  </si>
  <si>
    <t>23-NREC-MD-016</t>
  </si>
  <si>
    <t>Ultimaster Nagomi Sirolimus Eluting Coronary Stent System in Complex Percutaneous Coronary Interventions (PCI) Patients (Nagomi Complex study)</t>
  </si>
  <si>
    <t>Prof. Robert A. Byrne (Mater Private, Dublin)</t>
  </si>
  <si>
    <t>23-NREC-MD-017</t>
  </si>
  <si>
    <t>TRIal to Evaluate TraNsvenous TrIcuspid Valve ReplacemenTwith LuX-Valve Plus  System in Patients with Severe or Greater Tricuspid Regurgitation --SafetYand Clinical Performance</t>
  </si>
  <si>
    <t xml:space="preserve">Prof. Darren Mylotte (UHG) </t>
  </si>
  <si>
    <t>Jenscare Scientific (Netherlands) B.V.</t>
  </si>
  <si>
    <t>23-NREC-MD-018</t>
  </si>
  <si>
    <t>First In Human Clinical Investigation of the FIRE1™ System in Heart Failure Patients.</t>
  </si>
  <si>
    <t>23-NREC-MD-010-SM1</t>
  </si>
  <si>
    <t>Evolut TM EXPAND TAVR II Pivotal Trial</t>
  </si>
  <si>
    <t>Prof. Darren Mylotte (UHG)</t>
  </si>
  <si>
    <t>22-NREC-MD-038-SM1</t>
  </si>
  <si>
    <t xml:space="preserve">Comparison of Departmental Echocardiogram vs Caption Ai-driven Acquisition (CODEC-AI) </t>
  </si>
  <si>
    <t>HSE? (Confirm)</t>
  </si>
  <si>
    <t>23-NREC-MD-022</t>
  </si>
  <si>
    <t>21-NREC-MD-015-SM2</t>
  </si>
  <si>
    <t>Fractional Flow Reserve or 3D-Quantitative Coronary-Angiography Based Vessel-FFR (FAST III)</t>
  </si>
  <si>
    <t>Prof. Robert A Byrne (Mater Private Dublin)</t>
  </si>
  <si>
    <t>23-NREC-MD-023</t>
  </si>
  <si>
    <t>23-NREC-MD-011</t>
  </si>
  <si>
    <t>BoStOn SCientific Rhythm MAnagemenT REgiStry (SOCRATES)</t>
  </si>
  <si>
    <t>23-NREC-MD-013</t>
  </si>
  <si>
    <t>Children Myopia control Evaluation of Novel Soft Contact Lens Designs</t>
  </si>
  <si>
    <t>Prof. James Loughman (Centre for Eye Research Ireland)</t>
  </si>
  <si>
    <t>CooperVision Manufacturing Ltd.</t>
  </si>
  <si>
    <t>23-NREC-MD-020</t>
  </si>
  <si>
    <t>Collection and Processing of Peripheral Blood (PB) Specimens from healthy volunteers for Analytical Performance Evaluation of the BD FACSLyric Flow 
Cytometer Instrument</t>
  </si>
  <si>
    <t>23-NREC-MD-007-SM1</t>
  </si>
  <si>
    <t>23-NREC-MD-019</t>
  </si>
  <si>
    <t>A Non-Randomized Clinical Study Evaluating Use of the CapBuster System Medical Device for the Crossing of Chronic Total Occlusions in Coronary Arteries</t>
  </si>
  <si>
    <t xml:space="preserve">Prof. Mark Kennedy (Mater Private Dublin) </t>
  </si>
  <si>
    <t>Praxis Medical Devices Ltd</t>
  </si>
  <si>
    <t>22-NREC-MD-036-SM2</t>
  </si>
  <si>
    <t>21-NREC-MD-007-SM2</t>
  </si>
  <si>
    <t>A Prospective, Multi-Center, Open-Label, Single-Arm Clinical Trial Evaluating the Safety and Efficacy of the Cordella™ Pulmonary Artery Sensor System in New York Heart Association (NYHA) Class III Heart Failure Patients (SIRONA 2 Trial)</t>
  </si>
  <si>
    <t>23-NREC-MD-014</t>
  </si>
  <si>
    <t>Dr Colm Hanratty (Mater Private Dublin)</t>
  </si>
  <si>
    <t>23-NREC-MD-012</t>
  </si>
  <si>
    <t>Dr Maeve Lowery (SJH)</t>
  </si>
  <si>
    <t>23-NREC-MD-010</t>
  </si>
  <si>
    <t>Medtronic, Inc, Structural heart and aortic</t>
  </si>
  <si>
    <t>22-NREC-MD-027-SM2</t>
  </si>
  <si>
    <t>CONNected Electronic Inhalers Asthma Control Trial 3 (“CONNECT 3”), a 24-Week Treatment, Multicenter, Open-Label, Randomized, Parallel Group Comparison Study of Standard of Care Treatment Versus the Budesonide/Formoterol Digihaler Digital System, to Optimize Outcomes in Adult Patients with Asthma</t>
  </si>
  <si>
    <t>Prof. Richard Costello (Beaumont Hospital)</t>
  </si>
  <si>
    <t>Teva Branded Pharmaceutical R&amp;D, Inc.</t>
  </si>
  <si>
    <t>21-NREC-MD-012-SM2</t>
  </si>
  <si>
    <t>RHEIA (Randomized researcH in womEn all comers wIth Aortic stenosis): A Prospective, Randomized, Controlled, Multi_x0002_Center Study to Evaluate the Safety and Efficacy of Transcatheter Aortic Valve Implantation in Female Patients who have 
Severe Symptomatic Aortic Stenosis Requiring Aortic Valve Replacement</t>
  </si>
  <si>
    <t>Dr Stephen O'Connor (SJH)</t>
  </si>
  <si>
    <t>OPTIMAPHARM Deutschland GmbH</t>
  </si>
  <si>
    <t>21-NREC-MD-015-SM1</t>
  </si>
  <si>
    <t>Fractional Flow Reserve or 3D-Quantitative Coronary-Angiography Based Vessel-FFR 
guided revascularization (FAST III)</t>
  </si>
  <si>
    <t>23-NREC-MD-001</t>
  </si>
  <si>
    <t>Adagio Medical Pulsed Field Ablation (PFA) &amp; Pulsed Field CryoAblation (PFCA) for Persistent Atrial Fibrillation (PsAF)</t>
  </si>
  <si>
    <t>Prof. David Keane (Blackrock Clinic)</t>
  </si>
  <si>
    <t>Adagio Medical Inc</t>
  </si>
  <si>
    <t>23-NREC-MD-006</t>
  </si>
  <si>
    <t>Seagen Inc.</t>
  </si>
  <si>
    <t>22-NREC-MD-032-SM1</t>
  </si>
  <si>
    <t>22-NREC-MD-021-SM2</t>
  </si>
  <si>
    <t>LiquID Guide Catheter Extension Safety Study</t>
  </si>
  <si>
    <t>Prof. Robert Byrne (Mater Private Dublin)</t>
  </si>
  <si>
    <t>Seigla Medical, Inc.</t>
  </si>
  <si>
    <t>23-NREC-MD-007</t>
  </si>
  <si>
    <t>22-NREC-MD-036-SM1</t>
  </si>
  <si>
    <t>22-NREC-MD-007-SM3</t>
  </si>
  <si>
    <t>A Pilot Study to Investigate the Use of Remote Thermovisual Monitoring in Patients with a Previous Diabetic Foot Ulcer, during the COVID-19 pandemic</t>
  </si>
  <si>
    <t>Prof. Caroline McIntosh (University of Galway)</t>
  </si>
  <si>
    <t>Bluedrop Medical</t>
  </si>
  <si>
    <t xml:space="preserve">22-NREC-MD-033-SM1 </t>
  </si>
  <si>
    <t>Randomized Comparison of Abluminus DES+ Sirolimus-Eluting Stents versus Everolimus-Eluting Stents in Coronary Artery Disease Patients with Diabetes Mellitus Global (ABILITY Diabetes Global)</t>
  </si>
  <si>
    <t xml:space="preserve">Concept Medical </t>
  </si>
  <si>
    <t>23-NREC-MD-002</t>
  </si>
  <si>
    <t>23-NREC-MD-003</t>
  </si>
  <si>
    <t>Real world Data collection in subjects treated with the FARAPULSE™ Pulsed Field Ablation system (FARADISE)</t>
  </si>
  <si>
    <t>22-NREC-MD-002-SM1</t>
  </si>
  <si>
    <t>Tinnitus Patient Registry at Ótologie Tinnitus Care (Ótologie)</t>
  </si>
  <si>
    <t>Ms Anita Sayers (Hermitage Clinic)</t>
  </si>
  <si>
    <t>Neuromod Devices Ltd</t>
  </si>
  <si>
    <t>22-NREC-MD-016-SM2</t>
  </si>
  <si>
    <t>21-NREC-MD-009-SM1</t>
  </si>
  <si>
    <t>Prof. David Keegan (MMUHl)</t>
  </si>
  <si>
    <t xml:space="preserve">Samsara Vision Ltd. </t>
  </si>
  <si>
    <t>22-NREC-MD-042-SM1</t>
  </si>
  <si>
    <t>A Prospective, Randomized, Non-Inferiority Trial to Determine the Safety and Efficacy of the Biolimus A9™ Drug Coated Balloon for the Treatment of In-Stent Restenosis: First-in-Man Trial (REFORM)</t>
  </si>
  <si>
    <t>Biosensors BV</t>
  </si>
  <si>
    <t>22-NREC-MD-030-SM1</t>
  </si>
  <si>
    <t>A randomized trial of ultrasound-facilitated, catheter-directed, thrombolysis versus anticoagulation for acute intermediate-high risk pulmonary embolism: The higher-risk pulmonary embolism thrombolysis study</t>
  </si>
  <si>
    <t>Dr Umer Salati (MMUH)</t>
  </si>
  <si>
    <t>22-NREC-MD-021-SM1</t>
  </si>
  <si>
    <t xml:space="preserve">LiquID Guide Catheter Extension Safety Study </t>
  </si>
  <si>
    <t>22-NREC-MD-041-SM2</t>
  </si>
  <si>
    <t>A randomized, double blind sham controlled clinical trial to evaluate the efficacy of vestibular nerve stimulation (VeNS), together with a lifestyle modification programme, compared to a sham control with a lifestyle modification programme, as a means of improving glycemic control in adults with type 2 diabetes mellitus.</t>
  </si>
  <si>
    <t>Prof. Carel Le Roux (SVUH)</t>
  </si>
  <si>
    <t>Neurovalens</t>
  </si>
  <si>
    <t>23-NREC-MD-004</t>
  </si>
  <si>
    <t>Assessment of post-operative pain after a single-visit root canal treatment using VaryFlex Taper files VFNEO and TruNatomy rotary endodontic files: prospective, open-label trial.</t>
  </si>
  <si>
    <t>Dr Greg Creavin (Beechwood Dental)</t>
  </si>
  <si>
    <t xml:space="preserve">Endoperfection Ltd </t>
  </si>
  <si>
    <t>22-NREC-MD-041-SA1</t>
  </si>
  <si>
    <t>21-NREC-MD-005-SA1</t>
  </si>
  <si>
    <t>Conduction System Pacing Optimized Therapy (CSPOT)</t>
  </si>
  <si>
    <t>Dr Jonathan Lyne (Beacon hospital)</t>
  </si>
  <si>
    <t>22-NREC-MD-036</t>
  </si>
  <si>
    <t>A Prospective, Multi-Center, Open Label, Single Arm Clinical Trial Evaluating the Safety and Efficacy of the Cordellaâ„¢ Pulmonary Artery Sensor System in New  York Heart Association (NYHA) Class III Heart Failure  Patients (PROACTIVE- HF Trial)</t>
  </si>
  <si>
    <t>22-NREC-MD-034</t>
  </si>
  <si>
    <t>Wound Assessment Using Spectral Imaging (WAUSI)</t>
  </si>
  <si>
    <t>Prof. John McDermott (Connolly Hospital)</t>
  </si>
  <si>
    <t>Spectral MD Inc</t>
  </si>
  <si>
    <t>22-NREC-MD-035</t>
  </si>
  <si>
    <t>Product Surveillance Registry (PSR) Coronary</t>
  </si>
  <si>
    <t>22-NREC-MD-037</t>
  </si>
  <si>
    <t>A single-centre, investigator-led, observational clinical investigation to evaluate the performance of ECG gathered from a single arm for the detection of heart rhythm abnormalities, as compared to hospital telemetry ECG</t>
  </si>
  <si>
    <t>Prof. David Burke (Beacon Hospital)</t>
  </si>
  <si>
    <t>Electronic Data Distribution Ltd.</t>
  </si>
  <si>
    <t>22-NREC-MD-040</t>
  </si>
  <si>
    <t>Blood-based biomarker pre-screening and CSF testing with immunoassays for the SKYLINE Phase III study</t>
  </si>
  <si>
    <t>Prof. Sean Kennelly (TUH)</t>
  </si>
  <si>
    <t>Roche Diagnostics International Ltd.</t>
  </si>
  <si>
    <t>22-NREC-MD-038</t>
  </si>
  <si>
    <t>Comparison of Departmental Echocardiogram vs Caption Ai-driven Acquisition (CODEC-AI)</t>
  </si>
  <si>
    <t>22-NREC-MD-039</t>
  </si>
  <si>
    <t>Evaluation of the GOREÂ® VIAFORT Vascular Stent for Treatment of  Symptomatic Inferior Vena Cava Obstruction with or without Combined  Iliofemoral Obstruction</t>
  </si>
  <si>
    <t>Mr Gerry O'Sullivan (UHG)</t>
  </si>
  <si>
    <t>21-NREC-MD-014-SA2</t>
  </si>
  <si>
    <t>Randomised, single dose, crossover, open label, placebo controlled, single site confirmatory clinical investigation in patients with gastro-oesophageal reflux, to characterise the acid neutralisation activity of a calcite chewing gum, using oesophageal ambulatory pH monitoring.</t>
  </si>
  <si>
    <t>Dr Martin Buckley (MUH)</t>
  </si>
  <si>
    <t>Reckitt Benckiser Healthcare UK</t>
  </si>
  <si>
    <t>22-NREC-MD-027-SA1</t>
  </si>
  <si>
    <t>CONNected Electronic Inhalers Asthma Control Trial 3 (CONNECT 3), a 24-Week Treatment, Multicenter, Open-Label, Randomized, Parallel Group Comparison Study of Standard of Care Treatment Versus the Budesonide/Formoterol Digihaler Digital System, to Optimize Outcomes in Adult Patients with Asthma</t>
  </si>
  <si>
    <t>Prof. Richard Costello (Beaumont)</t>
  </si>
  <si>
    <t>Teva Branded Pharmaceutical Products R&amp;D, Inc.</t>
  </si>
  <si>
    <t>22-NREC-MD-030</t>
  </si>
  <si>
    <t>22-NREC-MD-031</t>
  </si>
  <si>
    <t>An open-label, single site, pilot clinical investigation to assess the detectability and sizing of invasive breast cancers, the detectability of benign breast lesions, as well as the differentiation between malignant and benign breast lesions using the Wavelia #2 Microwave Breast Imaging system (Wavelia #2 Pilot #1 Study)</t>
  </si>
  <si>
    <t>Prof. Michael J Kerin (UHG)</t>
  </si>
  <si>
    <t>MVG Industries SAS</t>
  </si>
  <si>
    <t>22-NREC-MD-032</t>
  </si>
  <si>
    <t>ProVee Urethral Expander System IDE Study/ ProVIDE Study</t>
  </si>
  <si>
    <t>Mr Peter Lonergan (SJH)</t>
  </si>
  <si>
    <t>22-NREC-MD-003-SA3</t>
  </si>
  <si>
    <t>Prof Faisal Sharif (UHG)</t>
  </si>
  <si>
    <t>22-NREC-MD-027</t>
  </si>
  <si>
    <t>22-NREC-MD-020</t>
  </si>
  <si>
    <t>22-NREC-MD-023</t>
  </si>
  <si>
    <t>Multi-CentreProspective Observational Cohort Study: To assess the performance of single use duodenoscope</t>
  </si>
  <si>
    <t>Dr Danny Cheriyan (Beaumont Hospital)</t>
  </si>
  <si>
    <t>Nottingham University Hospitals NHS Trust</t>
  </si>
  <si>
    <t>22-NREC-MD-021</t>
  </si>
  <si>
    <t>22-NREC-MD-024</t>
  </si>
  <si>
    <t>22-NREC-MD-025</t>
  </si>
  <si>
    <t>22-NREC-MD-026</t>
  </si>
  <si>
    <t>22-NREC-MD-019</t>
  </si>
  <si>
    <t>Coronary PRODUCT SURVEILLANCE REGISTRY (PSR) PLATFORM BASE</t>
  </si>
  <si>
    <t>22-NREC-MD-005-SA1</t>
  </si>
  <si>
    <t>Treatment Evaluation of Neuromodulation for Tinnitus – Stage A3 (TENT-A3)</t>
  </si>
  <si>
    <t>Dr S.Guan Khoo (SVUH)</t>
  </si>
  <si>
    <t xml:space="preserve">22-NREC-MD-022 </t>
  </si>
  <si>
    <t>A Prospective Open label single arm Post Market Clinical Follow-up trial of the FARAPULSE pulsed field ablation system in patients with paroxysmal Atrial fibrillation.</t>
  </si>
  <si>
    <t>FARAPULSE, Inc</t>
  </si>
  <si>
    <t>22-NREC-MD-028</t>
  </si>
  <si>
    <t>Preliminary testing of the Safety, Usability and Functionality of an innovative and smart medical device: Compression Therapy System Prototype for Venous Leg Ulcer treatment in healthy volunteers</t>
  </si>
  <si>
    <t>Prof. Denis Harkin (RCSI)</t>
  </si>
  <si>
    <t>DeRoyal Global Healthcare Solutions LTD</t>
  </si>
  <si>
    <t>22-NREC-MD-007-SA2</t>
  </si>
  <si>
    <t>A Pilot Study to Investigate the Use of Remote Thermovisual Monitoring in Patients with a Previous Diabetic Foot Ulcer, during the COVID-19 pandemic.</t>
  </si>
  <si>
    <t>Prof. Caroline McIntosh (NUIG)</t>
  </si>
  <si>
    <t>22-NREC-MD-029</t>
  </si>
  <si>
    <t>Remote photoplethysmography for measuring vital signs: useability and acceptance within a specialist palliative care unit</t>
  </si>
  <si>
    <t>Prof. Andrew Davis (TCD)</t>
  </si>
  <si>
    <t>Our Lady's Hospice &amp; Care Services</t>
  </si>
  <si>
    <t>22-NREC-MD-016-SA1</t>
  </si>
  <si>
    <t>A Prospective, Randomized, Double-Blind, ShamControlled, Multi-Center Pivotal Study to Evaluate the Efficacy and Safety of Duodenal Mucosal Resurfacing Using the Revita® System in Subjects with Type 2 Diabetes on Insulin therapy</t>
  </si>
  <si>
    <t>Fractyl Laboratories</t>
  </si>
  <si>
    <t>22-NREC-MD-017</t>
  </si>
  <si>
    <t>22-NREC-MD-018</t>
  </si>
  <si>
    <t>A wearable in-phase chest wall vibration device for relief of dyspnoea in  COPD: a first-in-human exploratory study</t>
  </si>
  <si>
    <t>Prof. Seamus Linnane (Beacon Hospital)</t>
  </si>
  <si>
    <t>Elevre Medical Limited</t>
  </si>
  <si>
    <t>22-NREC-MD-014</t>
  </si>
  <si>
    <t xml:space="preserve">Transcatheter Repair of Tricuspid Regurgitation with Edwards PASCAL  Transcatheter Valve Repair System: A European prospective,  multicenter Postâ€Market Clinical Follow up </t>
  </si>
  <si>
    <t>Prof. Mark Spence (MMUH)</t>
  </si>
  <si>
    <t>Edwards Lifesciences, LLC</t>
  </si>
  <si>
    <t>22-NREC-MD-015</t>
  </si>
  <si>
    <t>Remote photoplethysmography for monitoring vital signs: useability and  acceptance within a specialist palliative care unit</t>
  </si>
  <si>
    <t>Prof. Andrew Davies (OLH)</t>
  </si>
  <si>
    <t>22-NREC-MD-003-SA2</t>
  </si>
  <si>
    <t>22-NREC-MD-008</t>
  </si>
  <si>
    <t>Fissure Closure with the AeriSeal System for CONVERTing Ventilation Status in Patients with Severe Emphysema: a MultiCenter, Prospective Trial (CONVERT Trial)</t>
  </si>
  <si>
    <t>Prof. Karen Redmond (Beacon hospital)</t>
  </si>
  <si>
    <t>Pulmonx Corporation</t>
  </si>
  <si>
    <t>22-NREC-MD-011</t>
  </si>
  <si>
    <t>Feasibility study of the HighLife 28mm trans-septal transcatheter mitral  valve in patients with moderate-severe or severe mitral regurgitation and  at high surgical risk</t>
  </si>
  <si>
    <t>HighLife SAS</t>
  </si>
  <si>
    <t>22-NREC-MD-012</t>
  </si>
  <si>
    <t>DermAssist Ireland Study</t>
  </si>
  <si>
    <t>Dr Cian Hughes (Google)</t>
  </si>
  <si>
    <t>Google Ireland Limited</t>
  </si>
  <si>
    <t>21-NREC-MD-004-SA2</t>
  </si>
  <si>
    <t>MyopiaX Treatment for the Reduction of Myopia Progression in Children</t>
  </si>
  <si>
    <t>Prof. James Loughman (TUD)</t>
  </si>
  <si>
    <t>Dopavision GmbH, Germany</t>
  </si>
  <si>
    <t>22-NREC-MD-010-SA1</t>
  </si>
  <si>
    <t>A prospective, single arm clinical investigation evaluating safety and effectiveness/performance of the Microport CardioFlow VitaFlow LibertyTM - Transcatheter Aortic Valve System for the treatment of symptomatic severe aortic stenosis via transcatheter a</t>
  </si>
  <si>
    <t>MD-Clinicals  Germany GmbH</t>
  </si>
  <si>
    <t>22-NREC-MD-009</t>
  </si>
  <si>
    <t>Real-World Outcomes Study on Subjects Treated with Radiofrequency Ablation</t>
  </si>
  <si>
    <t>Dr Paul Murphy (SVUH)</t>
  </si>
  <si>
    <t>22-NREC-MD-003-SA1</t>
  </si>
  <si>
    <t>22-NREC-MD-004</t>
  </si>
  <si>
    <t>Dr Peter Lonergan (SJH)</t>
  </si>
  <si>
    <t>22-NREC-MD-005</t>
  </si>
  <si>
    <t>Treatment Evaluation of Neuromodulation for Tinnitus Stage A3 (TENT-A3)</t>
  </si>
  <si>
    <t>22-NREC-MD-007-SA1</t>
  </si>
  <si>
    <t>22-NREC-MD-006</t>
  </si>
  <si>
    <t>LANDMARK Trial: A prospective, multinational, multicentre, open-label, randomised, non-inferiority trial to ompare safety and effectiveness of Meril’s Myval Transcatheter Heart Valve (THV) series vs. Contemporary Valves (Edwards’ Sapien THV series and Medtronic’s Evolut THV series) in patients with severe symptomatic native aortic valve stenosis.</t>
  </si>
  <si>
    <t>Meril Life Sciences Pvt. Ltd.</t>
  </si>
  <si>
    <t>21-NREC-MD-014-SA1</t>
  </si>
  <si>
    <t>21-NREC-MD-006-SA2</t>
  </si>
  <si>
    <t>Optimise PRO</t>
  </si>
  <si>
    <t>Medtronic Bakken Research Center BV</t>
  </si>
  <si>
    <t>22-NREC-MD-003</t>
  </si>
  <si>
    <t>22-NREC-MD-001-SA</t>
  </si>
  <si>
    <t>Multicentric Post-Market Clinical Follow-up (PMCF) Investigation to Determine Safety and Efficacy of a Hydrophobic EDOF
Intraocular Lens (IOL) in Comparison to a Monofocal IOL</t>
  </si>
  <si>
    <t>Ms Jasna Pavicic-Astalos, MD, PhD (Institute of Eye Surgery, UPMC Kildare Hospital)</t>
  </si>
  <si>
    <t>PhysIOL (BVI)</t>
  </si>
  <si>
    <t>21-NREC-MD-008-SA3</t>
  </si>
  <si>
    <t>The RADIANCE II Pivotal Study - SA3</t>
  </si>
  <si>
    <t>ReCor Medical</t>
  </si>
  <si>
    <t>22-NREC-MD-002</t>
  </si>
  <si>
    <t>21-NREC-MD-014</t>
  </si>
  <si>
    <t>21-NREC-MD-015</t>
  </si>
  <si>
    <t>Prof. Robert A Byrne (MMUH)</t>
  </si>
  <si>
    <t>21-NREC-MD-012-SA</t>
  </si>
  <si>
    <t>RHEIA (Randomized researcH in womEn all comers wIth Aortic stenosis) A Prospective, Randomized, Controlled, Multi-Center Study to Evaluate the Safety and Efficacy of Transcatheter Aortic Valve Implantation in Female Patients who have Severe Symptomatic Aortic Stenosis Requiring Aortic Valve Replacement</t>
  </si>
  <si>
    <t>SSS International Clinical Research GmbH</t>
  </si>
  <si>
    <t>21-NREC-MD-004-SA</t>
  </si>
  <si>
    <t>21-NREC-MD-008-SA2</t>
  </si>
  <si>
    <t>The "RADIANCE II" Pivotal Study</t>
  </si>
  <si>
    <t>ReCor Medical BV</t>
  </si>
  <si>
    <t>21-NREC-MD-013</t>
  </si>
  <si>
    <t>21-NREC-MD-009</t>
  </si>
  <si>
    <t>A prospective, multicenter post-marketing clinical investigation of the Tsert SITM System, model NG SI IMT 3X in patients with central vision impairment associated with end-stage age-related macular degeneration</t>
  </si>
  <si>
    <t>Prof. David Keegan (MMUH)</t>
  </si>
  <si>
    <t>VisionCare Ophthalmic Technologies Ltd, Israel</t>
  </si>
  <si>
    <t>21-NREC-MD-010</t>
  </si>
  <si>
    <t>Meril Life Sciences Pvt. Ltd, India</t>
  </si>
  <si>
    <t>21-NREC-MD-011</t>
  </si>
  <si>
    <t>An observational study of ocular microtremor in mild head injury</t>
  </si>
  <si>
    <t>Prof. Geraldine McMahon (St James's Hospital)</t>
  </si>
  <si>
    <t>Trinity College Dublin</t>
  </si>
  <si>
    <t>21-NREC-MD-007-SA</t>
  </si>
  <si>
    <t>21-NREC-MD-002-SA</t>
  </si>
  <si>
    <t>Multivessel Talent: A randomised controlled trial to compare the safety and efficacy of sirolimus-eluting biodegradeable polyment ultra-thin stent (SUPRAFLEX™ Cruz) and everolimus-eluting biodegradable polymer stent (SYNERGY™) in treatment for three vessel coronary artery disease</t>
  </si>
  <si>
    <t>Dr Robert Byrne (MMUH)</t>
  </si>
  <si>
    <t>NUIG</t>
  </si>
  <si>
    <t>21-NREC-MD-003</t>
  </si>
  <si>
    <t>The PIONEER IV trial: Non-inferiority of angiography-derived physiology guidance versus usual care in an All-comers population treated with unrestricted use of Healing-Targeted Supreme stent (HT Supreme) and P2Y12 inhibitor monotherapy after 1-month of dual-antiplatelet therapy</t>
  </si>
  <si>
    <t>Prof. Patrick Serruys (NUIG)</t>
  </si>
  <si>
    <t>21-NREC-MD-004</t>
  </si>
  <si>
    <t>21-NREC-MD-005</t>
  </si>
  <si>
    <t>21-NREC-MD-006-SA</t>
  </si>
  <si>
    <t>21-NREC-MD-008-SA</t>
  </si>
  <si>
    <t>21-NREC-MD-001</t>
  </si>
  <si>
    <t>PORSAV (Protecting OR Staff from Aerosolized Virus) Clinical Investigation</t>
  </si>
  <si>
    <t>Prof. Ronan Cahill (MMUH)</t>
  </si>
  <si>
    <t>Palliare</t>
  </si>
  <si>
    <t>F: Favourable</t>
  </si>
  <si>
    <t>FWC: Favourable with conditions</t>
  </si>
  <si>
    <t>U: Unfavourable</t>
  </si>
  <si>
    <t>W: Withdrawn</t>
  </si>
  <si>
    <t xml:space="preserve">IVDR: Regulation (EU) 2017/746 of the European Parliament and of the Council of 5 April 2017 on in vitro diagnostic medical devices </t>
  </si>
  <si>
    <t>MDR: Regulation (EU) 2017/745 of the European Parliament and of the Council of 5 April 2017 on medical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</si>
</sst>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font>
      <sz val="11"/>
      <color theme="1"/>
      <name val="Aptos Narrow"/>
      <family val="2"/>
      <scheme val="minor"/>
    </font>
    <font>
      <sz val="11"/>
      <color theme="0"/>
      <name val="Aptos Narrow"/>
      <family val="2"/>
      <scheme val="minor"/>
    </font>
    <font>
      <b/>
      <sz val="10"/>
      <color theme="0"/>
      <name val="Arial"/>
      <family val="2"/>
    </font>
    <font>
      <sz val="10"/>
      <color theme="1"/>
      <name val="Arial"/>
      <family val="2"/>
    </font>
    <font>
      <sz val="10"/>
      <name val="Arial"/>
      <family val="2"/>
    </font>
  </fonts>
  <fills count="3">
    <fill>
      <patternFill patternType="none"/>
    </fill>
    <fill>
      <patternFill patternType="gray125"/>
    </fill>
    <fill>
      <patternFill patternType="solid">
        <fgColor rgb="FF125056"/>
        <bgColor indexed="64"/>
      </patternFill>
    </fill>
  </fills>
  <borders count="2">
    <border>
      <left/>
      <right/>
      <top/>
      <bottom/>
      <diagonal/>
    </border>
    <border>
      <left style="thin">
        <color rgb="FF125056"/>
      </left>
      <right style="thin">
        <color rgb="FF125056"/>
      </right>
      <top style="thin">
        <color rgb="FF125056"/>
      </top>
      <bottom style="thin">
        <color rgb="FF125056"/>
      </bottom>
      <diagonal/>
    </border>
  </borders>
  <cellStyleXfs count="1">
    <xf numFmtId="0" fontId="0" fillId="0" borderId="0"/>
  </cellStyleXfs>
  <cellXfs count="16">
    <xf numFmtId="0" fontId="0" fillId="0" borderId="0" xfId="0"/>
    <xf numFmtId="0" fontId="2" fillId="2" borderId="1" xfId="0"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1" fillId="0" borderId="0" xfId="0" applyFont="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0" fillId="0" borderId="0" xfId="0"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164" fontId="4"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vertical="top" wrapText="1"/>
    </xf>
    <xf numFmtId="164" fontId="4" fillId="0" borderId="0" xfId="0" applyNumberFormat="1" applyFont="1" applyAlignment="1">
      <alignment horizontal="center" vertical="top" wrapText="1"/>
    </xf>
    <xf numFmtId="1" fontId="3" fillId="0" borderId="1" xfId="0" applyNumberFormat="1" applyFont="1" applyBorder="1" applyAlignment="1">
      <alignment vertical="top" wrapText="1"/>
    </xf>
  </cellXfs>
  <cellStyles count="1">
    <cellStyle name="Normal" xfId="0" builtinId="0"/>
  </cellStyles>
  <dxfs count="5">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hita Murray" id="{6F61D758-3914-4DF8-A547-9AC40DA790B1}" userId="S::CMurray@hrb.ie::2f87df91-b14b-4914-8c20-2e8d7a21503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134" dT="2023-03-22T10:09:51.46" personId="{6F61D758-3914-4DF8-A547-9AC40DA790B1}" id="{C683DEE9-BA47-40BD-AC54-8FAB43F14ADC}">
    <text>Letter delayed as query sent to applicant which required response in order to confirm 'favourable' outcome. (Drug dosage = correction or change?)</text>
  </threadedComment>
  <threadedComment ref="A201" dT="2023-03-23T13:49:49.33" personId="{6F61D758-3914-4DF8-A547-9AC40DA790B1}" id="{69311552-068F-4AB7-AD9E-5434075425CD}" done="1">
    <text>To locate application documents.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47B6E-40DA-4E71-9099-4B891AE8065F}">
  <dimension ref="A1:G221"/>
  <sheetViews>
    <sheetView tabSelected="1" topLeftCell="A85" workbookViewId="0">
      <selection activeCell="B131" sqref="B131"/>
    </sheetView>
  </sheetViews>
  <sheetFormatPr defaultColWidth="9.140625" defaultRowHeight="14.45"/>
  <cols>
    <col min="1" max="1" width="22.85546875" style="13" customWidth="1"/>
    <col min="2" max="2" width="78.42578125" style="13" customWidth="1"/>
    <col min="3" max="3" width="48.5703125" style="13" customWidth="1"/>
    <col min="4" max="4" width="32.5703125" style="13" customWidth="1"/>
    <col min="5" max="5" width="11.42578125" style="13" customWidth="1"/>
    <col min="6" max="6" width="12.7109375" style="14" customWidth="1"/>
    <col min="7" max="7" width="16.140625" style="14" bestFit="1" customWidth="1"/>
    <col min="8" max="16384" width="9.140625" style="7"/>
  </cols>
  <sheetData>
    <row r="1" spans="1:7" s="3" customFormat="1" ht="39.6">
      <c r="A1" s="1" t="s">
        <v>0</v>
      </c>
      <c r="B1" s="1" t="s">
        <v>1</v>
      </c>
      <c r="C1" s="1" t="s">
        <v>2</v>
      </c>
      <c r="D1" s="1" t="s">
        <v>3</v>
      </c>
      <c r="E1" s="1" t="s">
        <v>4</v>
      </c>
      <c r="F1" s="2" t="s">
        <v>5</v>
      </c>
      <c r="G1" s="2" t="s">
        <v>6</v>
      </c>
    </row>
    <row r="2" spans="1:7" ht="39.6">
      <c r="A2" s="4" t="s">
        <v>7</v>
      </c>
      <c r="B2" s="4" t="s">
        <v>8</v>
      </c>
      <c r="C2" s="4" t="s">
        <v>9</v>
      </c>
      <c r="D2" s="4" t="s">
        <v>10</v>
      </c>
      <c r="E2" s="4" t="s">
        <v>11</v>
      </c>
      <c r="F2" s="5" t="s">
        <v>12</v>
      </c>
      <c r="G2" s="6">
        <v>45749</v>
      </c>
    </row>
    <row r="3" spans="1:7" ht="26.45">
      <c r="A3" s="4" t="s">
        <v>13</v>
      </c>
      <c r="B3" s="4" t="s">
        <v>14</v>
      </c>
      <c r="C3" s="4" t="s">
        <v>15</v>
      </c>
      <c r="D3" s="4" t="s">
        <v>16</v>
      </c>
      <c r="E3" s="8" t="s">
        <v>11</v>
      </c>
      <c r="F3" s="5" t="s">
        <v>17</v>
      </c>
      <c r="G3" s="6">
        <v>45743</v>
      </c>
    </row>
    <row r="4" spans="1:7" ht="39.6">
      <c r="A4" s="4" t="s">
        <v>18</v>
      </c>
      <c r="B4" s="4" t="s">
        <v>19</v>
      </c>
      <c r="C4" s="4" t="s">
        <v>20</v>
      </c>
      <c r="D4" s="4" t="s">
        <v>21</v>
      </c>
      <c r="E4" s="8" t="s">
        <v>22</v>
      </c>
      <c r="F4" s="5" t="s">
        <v>17</v>
      </c>
      <c r="G4" s="6">
        <v>45743</v>
      </c>
    </row>
    <row r="5" spans="1:7">
      <c r="A5" s="4" t="s">
        <v>23</v>
      </c>
      <c r="B5" s="4" t="s">
        <v>24</v>
      </c>
      <c r="C5" s="4" t="s">
        <v>25</v>
      </c>
      <c r="D5" s="4" t="s">
        <v>26</v>
      </c>
      <c r="E5" s="8" t="s">
        <v>11</v>
      </c>
      <c r="F5" s="5" t="s">
        <v>27</v>
      </c>
      <c r="G5" s="6">
        <v>45743</v>
      </c>
    </row>
    <row r="6" spans="1:7">
      <c r="A6" s="4" t="s">
        <v>28</v>
      </c>
      <c r="B6" s="4" t="s">
        <v>29</v>
      </c>
      <c r="C6" s="4" t="s">
        <v>30</v>
      </c>
      <c r="D6" s="4" t="s">
        <v>31</v>
      </c>
      <c r="E6" s="8" t="s">
        <v>11</v>
      </c>
      <c r="F6" s="5" t="s">
        <v>27</v>
      </c>
      <c r="G6" s="6">
        <v>45743</v>
      </c>
    </row>
    <row r="7" spans="1:7" ht="26.45">
      <c r="A7" s="4" t="s">
        <v>32</v>
      </c>
      <c r="B7" s="4" t="s">
        <v>33</v>
      </c>
      <c r="C7" s="4" t="s">
        <v>34</v>
      </c>
      <c r="D7" s="4" t="s">
        <v>35</v>
      </c>
      <c r="E7" s="8" t="s">
        <v>22</v>
      </c>
      <c r="F7" s="5" t="s">
        <v>27</v>
      </c>
      <c r="G7" s="6">
        <v>45743</v>
      </c>
    </row>
    <row r="8" spans="1:7" ht="26.45">
      <c r="A8" s="4" t="s">
        <v>36</v>
      </c>
      <c r="B8" s="4" t="s">
        <v>37</v>
      </c>
      <c r="C8" s="4" t="s">
        <v>34</v>
      </c>
      <c r="D8" s="4" t="s">
        <v>21</v>
      </c>
      <c r="E8" s="8" t="s">
        <v>22</v>
      </c>
      <c r="F8" s="5" t="s">
        <v>27</v>
      </c>
      <c r="G8" s="6">
        <v>45743</v>
      </c>
    </row>
    <row r="9" spans="1:7" ht="39.6">
      <c r="A9" s="4" t="s">
        <v>38</v>
      </c>
      <c r="B9" s="4" t="s">
        <v>39</v>
      </c>
      <c r="C9" s="4" t="s">
        <v>40</v>
      </c>
      <c r="D9" s="4" t="s">
        <v>41</v>
      </c>
      <c r="E9" s="8" t="s">
        <v>11</v>
      </c>
      <c r="F9" s="5" t="s">
        <v>17</v>
      </c>
      <c r="G9" s="6">
        <v>45712</v>
      </c>
    </row>
    <row r="10" spans="1:7" ht="66">
      <c r="A10" s="4" t="s">
        <v>42</v>
      </c>
      <c r="B10" s="4" t="s">
        <v>43</v>
      </c>
      <c r="C10" s="4" t="s">
        <v>44</v>
      </c>
      <c r="D10" s="4" t="s">
        <v>21</v>
      </c>
      <c r="E10" s="8" t="s">
        <v>22</v>
      </c>
      <c r="F10" s="5" t="s">
        <v>17</v>
      </c>
      <c r="G10" s="6">
        <v>45712</v>
      </c>
    </row>
    <row r="11" spans="1:7" ht="26.45">
      <c r="A11" s="4" t="s">
        <v>45</v>
      </c>
      <c r="B11" s="4" t="s">
        <v>46</v>
      </c>
      <c r="C11" s="4" t="s">
        <v>47</v>
      </c>
      <c r="D11" s="4" t="s">
        <v>48</v>
      </c>
      <c r="E11" s="4" t="s">
        <v>22</v>
      </c>
      <c r="F11" s="5" t="s">
        <v>17</v>
      </c>
      <c r="G11" s="6">
        <v>45680</v>
      </c>
    </row>
    <row r="12" spans="1:7" ht="39.6">
      <c r="A12" s="4" t="s">
        <v>49</v>
      </c>
      <c r="B12" s="4" t="s">
        <v>50</v>
      </c>
      <c r="C12" s="4" t="s">
        <v>51</v>
      </c>
      <c r="D12" s="4" t="s">
        <v>52</v>
      </c>
      <c r="E12" s="4" t="s">
        <v>11</v>
      </c>
      <c r="F12" s="5" t="s">
        <v>17</v>
      </c>
      <c r="G12" s="6">
        <v>45680</v>
      </c>
    </row>
    <row r="13" spans="1:7" ht="26.45">
      <c r="A13" s="4" t="s">
        <v>53</v>
      </c>
      <c r="B13" s="4" t="s">
        <v>54</v>
      </c>
      <c r="C13" s="4" t="s">
        <v>55</v>
      </c>
      <c r="D13" s="4" t="s">
        <v>56</v>
      </c>
      <c r="E13" s="8" t="s">
        <v>11</v>
      </c>
      <c r="F13" s="5" t="s">
        <v>17</v>
      </c>
      <c r="G13" s="6">
        <v>45680</v>
      </c>
    </row>
    <row r="14" spans="1:7">
      <c r="A14" s="4" t="s">
        <v>57</v>
      </c>
      <c r="B14" s="4" t="s">
        <v>58</v>
      </c>
      <c r="C14" s="4" t="s">
        <v>59</v>
      </c>
      <c r="D14" s="4" t="s">
        <v>60</v>
      </c>
      <c r="E14" s="8" t="s">
        <v>11</v>
      </c>
      <c r="F14" s="5" t="s">
        <v>27</v>
      </c>
      <c r="G14" s="6">
        <v>45680</v>
      </c>
    </row>
    <row r="15" spans="1:7" ht="26.45">
      <c r="A15" s="4" t="s">
        <v>61</v>
      </c>
      <c r="B15" s="4" t="s">
        <v>62</v>
      </c>
      <c r="C15" s="4" t="s">
        <v>63</v>
      </c>
      <c r="D15" s="4" t="s">
        <v>64</v>
      </c>
      <c r="E15" s="8" t="s">
        <v>11</v>
      </c>
      <c r="F15" s="5" t="s">
        <v>27</v>
      </c>
      <c r="G15" s="6">
        <v>45680</v>
      </c>
    </row>
    <row r="16" spans="1:7" ht="26.45">
      <c r="A16" s="4" t="s">
        <v>65</v>
      </c>
      <c r="B16" s="4" t="s">
        <v>66</v>
      </c>
      <c r="C16" s="4" t="s">
        <v>67</v>
      </c>
      <c r="D16" s="4" t="s">
        <v>68</v>
      </c>
      <c r="E16" s="8" t="s">
        <v>11</v>
      </c>
      <c r="F16" s="5" t="s">
        <v>27</v>
      </c>
      <c r="G16" s="6">
        <v>45680</v>
      </c>
    </row>
    <row r="17" spans="1:7" ht="26.45">
      <c r="A17" s="4" t="s">
        <v>69</v>
      </c>
      <c r="B17" s="4" t="s">
        <v>70</v>
      </c>
      <c r="C17" s="4" t="s">
        <v>34</v>
      </c>
      <c r="D17" s="4" t="s">
        <v>71</v>
      </c>
      <c r="E17" s="4" t="s">
        <v>22</v>
      </c>
      <c r="F17" s="5" t="s">
        <v>17</v>
      </c>
      <c r="G17" s="6">
        <v>45646</v>
      </c>
    </row>
    <row r="18" spans="1:7">
      <c r="A18" s="4" t="s">
        <v>72</v>
      </c>
      <c r="B18" s="4" t="s">
        <v>73</v>
      </c>
      <c r="C18" s="4" t="s">
        <v>74</v>
      </c>
      <c r="D18" s="4" t="s">
        <v>75</v>
      </c>
      <c r="E18" s="8" t="s">
        <v>11</v>
      </c>
      <c r="F18" s="5" t="s">
        <v>17</v>
      </c>
      <c r="G18" s="6">
        <v>45646</v>
      </c>
    </row>
    <row r="19" spans="1:7" ht="26.45">
      <c r="A19" s="4" t="s">
        <v>76</v>
      </c>
      <c r="B19" s="4" t="s">
        <v>77</v>
      </c>
      <c r="C19" s="4" t="s">
        <v>78</v>
      </c>
      <c r="D19" s="4" t="s">
        <v>79</v>
      </c>
      <c r="E19" s="8" t="s">
        <v>11</v>
      </c>
      <c r="F19" s="5" t="s">
        <v>17</v>
      </c>
      <c r="G19" s="6">
        <v>45646</v>
      </c>
    </row>
    <row r="20" spans="1:7" ht="39.6">
      <c r="A20" s="4" t="s">
        <v>80</v>
      </c>
      <c r="B20" s="4" t="s">
        <v>81</v>
      </c>
      <c r="C20" s="4" t="s">
        <v>82</v>
      </c>
      <c r="D20" s="4" t="s">
        <v>83</v>
      </c>
      <c r="E20" s="8" t="s">
        <v>11</v>
      </c>
      <c r="F20" s="5" t="s">
        <v>84</v>
      </c>
      <c r="G20" s="6">
        <v>45646</v>
      </c>
    </row>
    <row r="21" spans="1:7" ht="39.6">
      <c r="A21" s="4" t="s">
        <v>85</v>
      </c>
      <c r="B21" s="4" t="s">
        <v>86</v>
      </c>
      <c r="C21" s="4" t="s">
        <v>87</v>
      </c>
      <c r="D21" s="4" t="s">
        <v>88</v>
      </c>
      <c r="E21" s="8" t="s">
        <v>22</v>
      </c>
      <c r="F21" s="5" t="s">
        <v>27</v>
      </c>
      <c r="G21" s="6">
        <v>45646</v>
      </c>
    </row>
    <row r="22" spans="1:7" ht="39.6">
      <c r="A22" s="4" t="s">
        <v>89</v>
      </c>
      <c r="B22" s="4" t="s">
        <v>90</v>
      </c>
      <c r="C22" s="4" t="s">
        <v>91</v>
      </c>
      <c r="D22" s="4" t="s">
        <v>92</v>
      </c>
      <c r="E22" s="8" t="s">
        <v>22</v>
      </c>
      <c r="F22" s="5" t="s">
        <v>27</v>
      </c>
      <c r="G22" s="6">
        <v>45646</v>
      </c>
    </row>
    <row r="23" spans="1:7">
      <c r="A23" s="4" t="s">
        <v>93</v>
      </c>
      <c r="B23" s="4" t="s">
        <v>94</v>
      </c>
      <c r="C23" s="4" t="s">
        <v>95</v>
      </c>
      <c r="D23" s="4" t="s">
        <v>56</v>
      </c>
      <c r="E23" s="4" t="s">
        <v>11</v>
      </c>
      <c r="F23" s="5" t="s">
        <v>27</v>
      </c>
      <c r="G23" s="6">
        <v>45622</v>
      </c>
    </row>
    <row r="24" spans="1:7" ht="39.6">
      <c r="A24" s="4" t="s">
        <v>96</v>
      </c>
      <c r="B24" s="4" t="s">
        <v>97</v>
      </c>
      <c r="C24" s="4" t="s">
        <v>98</v>
      </c>
      <c r="D24" s="4" t="s">
        <v>99</v>
      </c>
      <c r="E24" s="4" t="s">
        <v>11</v>
      </c>
      <c r="F24" s="5" t="s">
        <v>17</v>
      </c>
      <c r="G24" s="6">
        <v>45622</v>
      </c>
    </row>
    <row r="25" spans="1:7" ht="39.6">
      <c r="A25" s="4" t="s">
        <v>100</v>
      </c>
      <c r="B25" s="4" t="s">
        <v>81</v>
      </c>
      <c r="C25" s="4" t="s">
        <v>82</v>
      </c>
      <c r="D25" s="4" t="s">
        <v>83</v>
      </c>
      <c r="E25" s="4" t="s">
        <v>11</v>
      </c>
      <c r="F25" s="5" t="s">
        <v>84</v>
      </c>
      <c r="G25" s="6">
        <v>45622</v>
      </c>
    </row>
    <row r="26" spans="1:7" ht="26.45">
      <c r="A26" s="4" t="s">
        <v>101</v>
      </c>
      <c r="B26" s="4" t="s">
        <v>102</v>
      </c>
      <c r="C26" s="4" t="s">
        <v>103</v>
      </c>
      <c r="D26" s="4" t="s">
        <v>104</v>
      </c>
      <c r="E26" s="4" t="s">
        <v>11</v>
      </c>
      <c r="F26" s="5" t="s">
        <v>17</v>
      </c>
      <c r="G26" s="6">
        <v>45622</v>
      </c>
    </row>
    <row r="27" spans="1:7" ht="39.6">
      <c r="A27" s="4" t="s">
        <v>105</v>
      </c>
      <c r="B27" s="4" t="s">
        <v>106</v>
      </c>
      <c r="C27" s="4" t="s">
        <v>107</v>
      </c>
      <c r="D27" s="4" t="s">
        <v>108</v>
      </c>
      <c r="E27" s="4" t="s">
        <v>11</v>
      </c>
      <c r="F27" s="5" t="s">
        <v>17</v>
      </c>
      <c r="G27" s="6">
        <v>45622</v>
      </c>
    </row>
    <row r="28" spans="1:7" ht="52.9">
      <c r="A28" s="4" t="s">
        <v>109</v>
      </c>
      <c r="B28" s="4" t="s">
        <v>110</v>
      </c>
      <c r="C28" s="4" t="s">
        <v>111</v>
      </c>
      <c r="D28" s="4" t="s">
        <v>112</v>
      </c>
      <c r="E28" s="4" t="s">
        <v>22</v>
      </c>
      <c r="F28" s="5" t="s">
        <v>27</v>
      </c>
      <c r="G28" s="6">
        <v>45622</v>
      </c>
    </row>
    <row r="29" spans="1:7" ht="39.6">
      <c r="A29" s="4" t="s">
        <v>113</v>
      </c>
      <c r="B29" s="4" t="s">
        <v>114</v>
      </c>
      <c r="C29" s="4" t="s">
        <v>115</v>
      </c>
      <c r="D29" s="4" t="s">
        <v>116</v>
      </c>
      <c r="E29" s="4" t="s">
        <v>11</v>
      </c>
      <c r="F29" s="5" t="s">
        <v>27</v>
      </c>
      <c r="G29" s="6">
        <v>45622</v>
      </c>
    </row>
    <row r="30" spans="1:7" ht="39.6">
      <c r="A30" s="4" t="s">
        <v>117</v>
      </c>
      <c r="B30" s="4" t="s">
        <v>118</v>
      </c>
      <c r="C30" s="4" t="s">
        <v>119</v>
      </c>
      <c r="D30" s="4" t="s">
        <v>120</v>
      </c>
      <c r="E30" s="4" t="s">
        <v>11</v>
      </c>
      <c r="F30" s="5" t="s">
        <v>27</v>
      </c>
      <c r="G30" s="6">
        <v>45622</v>
      </c>
    </row>
    <row r="31" spans="1:7" ht="26.45">
      <c r="A31" s="4" t="s">
        <v>121</v>
      </c>
      <c r="B31" s="4" t="s">
        <v>122</v>
      </c>
      <c r="C31" s="4" t="s">
        <v>123</v>
      </c>
      <c r="D31" s="4" t="s">
        <v>124</v>
      </c>
      <c r="E31" s="4" t="s">
        <v>11</v>
      </c>
      <c r="F31" s="5" t="s">
        <v>17</v>
      </c>
      <c r="G31" s="6">
        <v>45622</v>
      </c>
    </row>
    <row r="32" spans="1:7" ht="26.45">
      <c r="A32" s="4" t="s">
        <v>125</v>
      </c>
      <c r="B32" s="4" t="s">
        <v>126</v>
      </c>
      <c r="C32" s="4" t="s">
        <v>127</v>
      </c>
      <c r="D32" s="4" t="s">
        <v>128</v>
      </c>
      <c r="E32" s="4" t="s">
        <v>11</v>
      </c>
      <c r="F32" s="15" t="s">
        <v>17</v>
      </c>
      <c r="G32" s="6">
        <v>45587</v>
      </c>
    </row>
    <row r="33" spans="1:7" ht="26.45">
      <c r="A33" s="4" t="s">
        <v>129</v>
      </c>
      <c r="B33" s="4" t="s">
        <v>130</v>
      </c>
      <c r="C33" s="4" t="s">
        <v>82</v>
      </c>
      <c r="D33" s="4" t="s">
        <v>131</v>
      </c>
      <c r="E33" s="4" t="s">
        <v>11</v>
      </c>
      <c r="F33" s="5" t="s">
        <v>27</v>
      </c>
      <c r="G33" s="6">
        <v>45587</v>
      </c>
    </row>
    <row r="34" spans="1:7">
      <c r="A34" s="4" t="s">
        <v>132</v>
      </c>
      <c r="B34" s="4" t="s">
        <v>133</v>
      </c>
      <c r="C34" s="4" t="s">
        <v>134</v>
      </c>
      <c r="D34" s="4" t="s">
        <v>135</v>
      </c>
      <c r="E34" s="4" t="s">
        <v>22</v>
      </c>
      <c r="F34" s="5" t="s">
        <v>17</v>
      </c>
      <c r="G34" s="6">
        <v>45562</v>
      </c>
    </row>
    <row r="35" spans="1:7">
      <c r="A35" s="4" t="s">
        <v>136</v>
      </c>
      <c r="B35" s="4" t="s">
        <v>137</v>
      </c>
      <c r="C35" s="4" t="s">
        <v>138</v>
      </c>
      <c r="D35" s="4" t="s">
        <v>128</v>
      </c>
      <c r="E35" s="4" t="s">
        <v>11</v>
      </c>
      <c r="F35" s="5" t="s">
        <v>17</v>
      </c>
      <c r="G35" s="6">
        <v>45562</v>
      </c>
    </row>
    <row r="36" spans="1:7" ht="39.6">
      <c r="A36" s="4" t="s">
        <v>139</v>
      </c>
      <c r="B36" s="4" t="s">
        <v>140</v>
      </c>
      <c r="C36" s="4" t="s">
        <v>141</v>
      </c>
      <c r="D36" s="4" t="s">
        <v>142</v>
      </c>
      <c r="E36" s="4" t="s">
        <v>22</v>
      </c>
      <c r="F36" s="5" t="s">
        <v>17</v>
      </c>
      <c r="G36" s="6">
        <v>45562</v>
      </c>
    </row>
    <row r="37" spans="1:7" ht="39.6">
      <c r="A37" s="4" t="s">
        <v>143</v>
      </c>
      <c r="B37" s="4" t="s">
        <v>144</v>
      </c>
      <c r="C37" s="4" t="s">
        <v>145</v>
      </c>
      <c r="D37" s="4" t="s">
        <v>146</v>
      </c>
      <c r="E37" s="4" t="s">
        <v>11</v>
      </c>
      <c r="F37" s="5" t="s">
        <v>27</v>
      </c>
      <c r="G37" s="6">
        <v>45562</v>
      </c>
    </row>
    <row r="38" spans="1:7">
      <c r="A38" s="4" t="s">
        <v>147</v>
      </c>
      <c r="B38" s="4" t="s">
        <v>29</v>
      </c>
      <c r="C38" s="4" t="s">
        <v>148</v>
      </c>
      <c r="D38" s="4" t="s">
        <v>149</v>
      </c>
      <c r="E38" s="4" t="s">
        <v>11</v>
      </c>
      <c r="F38" s="5" t="s">
        <v>27</v>
      </c>
      <c r="G38" s="6">
        <v>45562</v>
      </c>
    </row>
    <row r="39" spans="1:7" ht="79.150000000000006">
      <c r="A39" s="4" t="s">
        <v>150</v>
      </c>
      <c r="B39" s="4" t="s">
        <v>151</v>
      </c>
      <c r="C39" s="4" t="s">
        <v>152</v>
      </c>
      <c r="D39" s="4" t="s">
        <v>153</v>
      </c>
      <c r="E39" s="4" t="s">
        <v>11</v>
      </c>
      <c r="F39" s="5" t="s">
        <v>27</v>
      </c>
      <c r="G39" s="6">
        <v>45562</v>
      </c>
    </row>
    <row r="40" spans="1:7" ht="52.9">
      <c r="A40" s="4" t="s">
        <v>154</v>
      </c>
      <c r="B40" s="4" t="s">
        <v>155</v>
      </c>
      <c r="C40" s="4" t="s">
        <v>156</v>
      </c>
      <c r="D40" s="4" t="s">
        <v>157</v>
      </c>
      <c r="E40" s="4" t="s">
        <v>11</v>
      </c>
      <c r="F40" s="5" t="s">
        <v>17</v>
      </c>
      <c r="G40" s="6">
        <v>45562</v>
      </c>
    </row>
    <row r="41" spans="1:7" ht="52.9">
      <c r="A41" s="4" t="s">
        <v>158</v>
      </c>
      <c r="B41" s="4" t="s">
        <v>159</v>
      </c>
      <c r="C41" s="4" t="s">
        <v>160</v>
      </c>
      <c r="D41" s="4" t="s">
        <v>161</v>
      </c>
      <c r="E41" s="4" t="s">
        <v>11</v>
      </c>
      <c r="F41" s="5" t="s">
        <v>27</v>
      </c>
      <c r="G41" s="6">
        <v>45562</v>
      </c>
    </row>
    <row r="42" spans="1:7" ht="26.45">
      <c r="A42" s="4" t="s">
        <v>162</v>
      </c>
      <c r="B42" s="4" t="s">
        <v>163</v>
      </c>
      <c r="C42" s="8" t="s">
        <v>164</v>
      </c>
      <c r="D42" s="4" t="s">
        <v>165</v>
      </c>
      <c r="E42" s="8" t="s">
        <v>11</v>
      </c>
      <c r="F42" s="6" t="s">
        <v>17</v>
      </c>
      <c r="G42" s="6">
        <v>45519</v>
      </c>
    </row>
    <row r="43" spans="1:7" ht="79.150000000000006">
      <c r="A43" s="4" t="s">
        <v>166</v>
      </c>
      <c r="B43" s="4" t="s">
        <v>167</v>
      </c>
      <c r="C43" s="4" t="s">
        <v>168</v>
      </c>
      <c r="D43" s="4" t="s">
        <v>169</v>
      </c>
      <c r="E43" s="4" t="s">
        <v>22</v>
      </c>
      <c r="F43" s="5" t="s">
        <v>27</v>
      </c>
      <c r="G43" s="6">
        <v>45519</v>
      </c>
    </row>
    <row r="44" spans="1:7" ht="52.9">
      <c r="A44" s="4" t="s">
        <v>170</v>
      </c>
      <c r="B44" s="4" t="s">
        <v>110</v>
      </c>
      <c r="C44" s="4" t="s">
        <v>111</v>
      </c>
      <c r="D44" s="4" t="s">
        <v>112</v>
      </c>
      <c r="E44" s="4" t="s">
        <v>22</v>
      </c>
      <c r="F44" s="6" t="s">
        <v>17</v>
      </c>
      <c r="G44" s="6">
        <v>45519</v>
      </c>
    </row>
    <row r="45" spans="1:7" ht="26.45">
      <c r="A45" s="4" t="s">
        <v>171</v>
      </c>
      <c r="B45" s="4" t="s">
        <v>172</v>
      </c>
      <c r="C45" s="4" t="s">
        <v>173</v>
      </c>
      <c r="D45" s="4" t="s">
        <v>174</v>
      </c>
      <c r="E45" s="4" t="s">
        <v>22</v>
      </c>
      <c r="F45" s="6" t="s">
        <v>17</v>
      </c>
      <c r="G45" s="6">
        <v>45519</v>
      </c>
    </row>
    <row r="46" spans="1:7" ht="26.45">
      <c r="A46" s="4" t="s">
        <v>175</v>
      </c>
      <c r="B46" s="4" t="s">
        <v>176</v>
      </c>
      <c r="C46" s="4" t="s">
        <v>164</v>
      </c>
      <c r="D46" s="4" t="s">
        <v>177</v>
      </c>
      <c r="E46" s="4" t="s">
        <v>11</v>
      </c>
      <c r="F46" s="5" t="s">
        <v>27</v>
      </c>
      <c r="G46" s="6">
        <v>45498</v>
      </c>
    </row>
    <row r="47" spans="1:7" ht="39.6">
      <c r="A47" s="4" t="s">
        <v>178</v>
      </c>
      <c r="B47" s="4" t="s">
        <v>179</v>
      </c>
      <c r="C47" s="4" t="s">
        <v>180</v>
      </c>
      <c r="D47" s="4" t="s">
        <v>181</v>
      </c>
      <c r="E47" s="8" t="s">
        <v>11</v>
      </c>
      <c r="F47" s="6" t="s">
        <v>27</v>
      </c>
      <c r="G47" s="6">
        <v>45468</v>
      </c>
    </row>
    <row r="48" spans="1:7" ht="39.6">
      <c r="A48" s="4" t="s">
        <v>182</v>
      </c>
      <c r="B48" s="4" t="s">
        <v>183</v>
      </c>
      <c r="C48" s="4" t="s">
        <v>184</v>
      </c>
      <c r="D48" s="4" t="s">
        <v>142</v>
      </c>
      <c r="E48" s="4" t="s">
        <v>22</v>
      </c>
      <c r="F48" s="6" t="s">
        <v>84</v>
      </c>
      <c r="G48" s="6">
        <v>45468</v>
      </c>
    </row>
    <row r="49" spans="1:7" ht="79.150000000000006">
      <c r="A49" s="8" t="s">
        <v>185</v>
      </c>
      <c r="B49" s="8" t="s">
        <v>186</v>
      </c>
      <c r="C49" s="8" t="s">
        <v>187</v>
      </c>
      <c r="D49" s="8" t="s">
        <v>188</v>
      </c>
      <c r="E49" s="4" t="s">
        <v>11</v>
      </c>
      <c r="F49" s="9" t="s">
        <v>27</v>
      </c>
      <c r="G49" s="6">
        <v>45468</v>
      </c>
    </row>
    <row r="50" spans="1:7" ht="26.45">
      <c r="A50" s="8" t="s">
        <v>189</v>
      </c>
      <c r="B50" s="8" t="s">
        <v>190</v>
      </c>
      <c r="C50" s="8" t="s">
        <v>191</v>
      </c>
      <c r="D50" s="8" t="s">
        <v>192</v>
      </c>
      <c r="E50" s="4" t="s">
        <v>22</v>
      </c>
      <c r="F50" s="9" t="s">
        <v>27</v>
      </c>
      <c r="G50" s="6">
        <v>45468</v>
      </c>
    </row>
    <row r="51" spans="1:7" ht="39.6">
      <c r="A51" s="8" t="s">
        <v>193</v>
      </c>
      <c r="B51" s="8" t="s">
        <v>114</v>
      </c>
      <c r="C51" s="8" t="s">
        <v>194</v>
      </c>
      <c r="D51" s="8" t="s">
        <v>116</v>
      </c>
      <c r="E51" s="4" t="s">
        <v>11</v>
      </c>
      <c r="F51" s="9" t="s">
        <v>27</v>
      </c>
      <c r="G51" s="6">
        <v>45468</v>
      </c>
    </row>
    <row r="52" spans="1:7" ht="26.45">
      <c r="A52" s="8" t="s">
        <v>195</v>
      </c>
      <c r="B52" s="8" t="s">
        <v>196</v>
      </c>
      <c r="C52" s="8" t="s">
        <v>197</v>
      </c>
      <c r="D52" s="8" t="s">
        <v>198</v>
      </c>
      <c r="E52" s="4" t="s">
        <v>22</v>
      </c>
      <c r="F52" s="9" t="s">
        <v>27</v>
      </c>
      <c r="G52" s="6">
        <v>45468</v>
      </c>
    </row>
    <row r="53" spans="1:7">
      <c r="A53" s="4" t="s">
        <v>199</v>
      </c>
      <c r="B53" s="4" t="s">
        <v>200</v>
      </c>
      <c r="C53" s="4" t="s">
        <v>201</v>
      </c>
      <c r="D53" s="4" t="s">
        <v>202</v>
      </c>
      <c r="E53" s="4" t="s">
        <v>11</v>
      </c>
      <c r="F53" s="5" t="s">
        <v>27</v>
      </c>
      <c r="G53" s="6">
        <v>45468</v>
      </c>
    </row>
    <row r="54" spans="1:7" ht="39.6">
      <c r="A54" s="4" t="s">
        <v>203</v>
      </c>
      <c r="B54" s="4" t="s">
        <v>204</v>
      </c>
      <c r="C54" s="4" t="s">
        <v>205</v>
      </c>
      <c r="D54" s="4" t="s">
        <v>56</v>
      </c>
      <c r="E54" s="8" t="s">
        <v>11</v>
      </c>
      <c r="F54" s="6" t="s">
        <v>17</v>
      </c>
      <c r="G54" s="6">
        <v>45435</v>
      </c>
    </row>
    <row r="55" spans="1:7">
      <c r="A55" s="8" t="s">
        <v>206</v>
      </c>
      <c r="B55" s="8" t="s">
        <v>207</v>
      </c>
      <c r="C55" s="8" t="s">
        <v>208</v>
      </c>
      <c r="D55" s="8" t="s">
        <v>209</v>
      </c>
      <c r="E55" s="8" t="s">
        <v>11</v>
      </c>
      <c r="F55" s="6" t="s">
        <v>27</v>
      </c>
      <c r="G55" s="6">
        <v>45435</v>
      </c>
    </row>
    <row r="56" spans="1:7" ht="39.6">
      <c r="A56" s="4" t="s">
        <v>210</v>
      </c>
      <c r="B56" s="4" t="s">
        <v>211</v>
      </c>
      <c r="C56" s="4" t="s">
        <v>212</v>
      </c>
      <c r="D56" s="4" t="s">
        <v>213</v>
      </c>
      <c r="E56" s="8" t="s">
        <v>11</v>
      </c>
      <c r="F56" s="5" t="s">
        <v>17</v>
      </c>
      <c r="G56" s="6">
        <v>45435</v>
      </c>
    </row>
    <row r="57" spans="1:7" ht="39.6">
      <c r="A57" s="4" t="s">
        <v>214</v>
      </c>
      <c r="B57" s="4" t="s">
        <v>215</v>
      </c>
      <c r="C57" s="4" t="s">
        <v>216</v>
      </c>
      <c r="D57" s="4" t="s">
        <v>217</v>
      </c>
      <c r="E57" s="4" t="s">
        <v>22</v>
      </c>
      <c r="F57" s="6" t="s">
        <v>17</v>
      </c>
      <c r="G57" s="6">
        <v>45435</v>
      </c>
    </row>
    <row r="58" spans="1:7" ht="52.9">
      <c r="A58" s="4" t="s">
        <v>218</v>
      </c>
      <c r="B58" s="4" t="s">
        <v>219</v>
      </c>
      <c r="C58" s="4" t="s">
        <v>220</v>
      </c>
      <c r="D58" s="4" t="s">
        <v>221</v>
      </c>
      <c r="E58" s="4" t="s">
        <v>22</v>
      </c>
      <c r="F58" s="6" t="s">
        <v>17</v>
      </c>
      <c r="G58" s="6">
        <v>45435</v>
      </c>
    </row>
    <row r="59" spans="1:7" ht="39.6">
      <c r="A59" s="4" t="s">
        <v>222</v>
      </c>
      <c r="B59" s="4" t="s">
        <v>223</v>
      </c>
      <c r="C59" s="4" t="s">
        <v>224</v>
      </c>
      <c r="D59" s="4" t="s">
        <v>225</v>
      </c>
      <c r="E59" s="4" t="s">
        <v>11</v>
      </c>
      <c r="F59" s="6" t="s">
        <v>17</v>
      </c>
      <c r="G59" s="6">
        <v>45435</v>
      </c>
    </row>
    <row r="60" spans="1:7">
      <c r="A60" s="4" t="s">
        <v>226</v>
      </c>
      <c r="B60" s="4" t="s">
        <v>227</v>
      </c>
      <c r="C60" s="4" t="s">
        <v>228</v>
      </c>
      <c r="D60" s="4" t="s">
        <v>229</v>
      </c>
      <c r="E60" s="4" t="s">
        <v>11</v>
      </c>
      <c r="F60" s="6" t="s">
        <v>27</v>
      </c>
      <c r="G60" s="6">
        <v>45435</v>
      </c>
    </row>
    <row r="61" spans="1:7" ht="26.45">
      <c r="A61" s="4" t="s">
        <v>230</v>
      </c>
      <c r="B61" s="4" t="s">
        <v>37</v>
      </c>
      <c r="C61" s="4" t="s">
        <v>231</v>
      </c>
      <c r="D61" s="4" t="s">
        <v>232</v>
      </c>
      <c r="E61" s="4" t="s">
        <v>22</v>
      </c>
      <c r="F61" s="6" t="s">
        <v>27</v>
      </c>
      <c r="G61" s="6">
        <v>45435</v>
      </c>
    </row>
    <row r="62" spans="1:7" ht="26.45">
      <c r="A62" s="4" t="s">
        <v>233</v>
      </c>
      <c r="B62" s="4" t="s">
        <v>66</v>
      </c>
      <c r="C62" s="4" t="s">
        <v>234</v>
      </c>
      <c r="D62" s="4" t="s">
        <v>68</v>
      </c>
      <c r="E62" s="4" t="s">
        <v>11</v>
      </c>
      <c r="F62" s="6" t="s">
        <v>27</v>
      </c>
      <c r="G62" s="6">
        <v>45435</v>
      </c>
    </row>
    <row r="63" spans="1:7" ht="26.45">
      <c r="A63" s="4" t="s">
        <v>235</v>
      </c>
      <c r="B63" s="4" t="s">
        <v>236</v>
      </c>
      <c r="C63" s="4" t="s">
        <v>237</v>
      </c>
      <c r="D63" s="4" t="s">
        <v>177</v>
      </c>
      <c r="E63" s="4" t="s">
        <v>11</v>
      </c>
      <c r="F63" s="6" t="s">
        <v>27</v>
      </c>
      <c r="G63" s="6">
        <v>45407</v>
      </c>
    </row>
    <row r="64" spans="1:7">
      <c r="A64" s="8" t="s">
        <v>238</v>
      </c>
      <c r="B64" s="8" t="s">
        <v>239</v>
      </c>
      <c r="C64" s="8" t="s">
        <v>240</v>
      </c>
      <c r="D64" s="8" t="s">
        <v>241</v>
      </c>
      <c r="E64" s="8" t="s">
        <v>11</v>
      </c>
      <c r="F64" s="9" t="s">
        <v>17</v>
      </c>
      <c r="G64" s="10">
        <v>45379</v>
      </c>
    </row>
    <row r="65" spans="1:7" ht="39.6">
      <c r="A65" s="8" t="s">
        <v>242</v>
      </c>
      <c r="B65" s="8" t="s">
        <v>243</v>
      </c>
      <c r="C65" s="8" t="s">
        <v>91</v>
      </c>
      <c r="D65" s="8" t="s">
        <v>244</v>
      </c>
      <c r="E65" s="4" t="s">
        <v>22</v>
      </c>
      <c r="F65" s="9" t="s">
        <v>27</v>
      </c>
      <c r="G65" s="10">
        <v>45379</v>
      </c>
    </row>
    <row r="66" spans="1:7" ht="26.45">
      <c r="A66" s="8" t="s">
        <v>245</v>
      </c>
      <c r="B66" s="8" t="s">
        <v>246</v>
      </c>
      <c r="C66" s="8" t="s">
        <v>247</v>
      </c>
      <c r="D66" s="8" t="s">
        <v>248</v>
      </c>
      <c r="E66" s="8" t="s">
        <v>11</v>
      </c>
      <c r="F66" s="9" t="s">
        <v>17</v>
      </c>
      <c r="G66" s="10">
        <v>45379</v>
      </c>
    </row>
    <row r="67" spans="1:7" ht="39.6">
      <c r="A67" s="8" t="s">
        <v>249</v>
      </c>
      <c r="B67" s="8" t="s">
        <v>250</v>
      </c>
      <c r="C67" s="8" t="s">
        <v>251</v>
      </c>
      <c r="D67" s="8" t="s">
        <v>252</v>
      </c>
      <c r="E67" s="4" t="s">
        <v>22</v>
      </c>
      <c r="F67" s="9" t="s">
        <v>27</v>
      </c>
      <c r="G67" s="10">
        <v>45379</v>
      </c>
    </row>
    <row r="68" spans="1:7" ht="26.45">
      <c r="A68" s="8" t="s">
        <v>253</v>
      </c>
      <c r="B68" s="8" t="s">
        <v>254</v>
      </c>
      <c r="C68" s="8" t="s">
        <v>255</v>
      </c>
      <c r="D68" s="8" t="s">
        <v>256</v>
      </c>
      <c r="E68" s="8" t="s">
        <v>11</v>
      </c>
      <c r="F68" s="9" t="s">
        <v>17</v>
      </c>
      <c r="G68" s="10">
        <v>45379</v>
      </c>
    </row>
    <row r="69" spans="1:7">
      <c r="A69" s="4" t="s">
        <v>257</v>
      </c>
      <c r="B69" s="4" t="s">
        <v>258</v>
      </c>
      <c r="C69" s="4" t="s">
        <v>194</v>
      </c>
      <c r="D69" s="4" t="s">
        <v>202</v>
      </c>
      <c r="E69" s="8" t="s">
        <v>11</v>
      </c>
      <c r="F69" s="5" t="s">
        <v>27</v>
      </c>
      <c r="G69" s="10">
        <v>45379</v>
      </c>
    </row>
    <row r="70" spans="1:7" ht="26.45">
      <c r="A70" s="4" t="s">
        <v>259</v>
      </c>
      <c r="B70" s="4" t="s">
        <v>260</v>
      </c>
      <c r="C70" s="4" t="s">
        <v>231</v>
      </c>
      <c r="D70" s="4" t="s">
        <v>261</v>
      </c>
      <c r="E70" s="4" t="s">
        <v>22</v>
      </c>
      <c r="F70" s="9" t="s">
        <v>17</v>
      </c>
      <c r="G70" s="10">
        <v>45379</v>
      </c>
    </row>
    <row r="71" spans="1:7" ht="26.45">
      <c r="A71" s="4" t="s">
        <v>262</v>
      </c>
      <c r="B71" s="4" t="s">
        <v>263</v>
      </c>
      <c r="C71" s="4" t="s">
        <v>264</v>
      </c>
      <c r="D71" s="4" t="s">
        <v>265</v>
      </c>
      <c r="E71" s="8" t="s">
        <v>11</v>
      </c>
      <c r="F71" s="5" t="s">
        <v>17</v>
      </c>
      <c r="G71" s="10">
        <v>45379</v>
      </c>
    </row>
    <row r="72" spans="1:7">
      <c r="A72" s="4" t="s">
        <v>266</v>
      </c>
      <c r="B72" s="4" t="s">
        <v>267</v>
      </c>
      <c r="C72" s="4" t="s">
        <v>268</v>
      </c>
      <c r="D72" s="4" t="s">
        <v>269</v>
      </c>
      <c r="E72" s="8" t="s">
        <v>11</v>
      </c>
      <c r="F72" s="5" t="s">
        <v>84</v>
      </c>
      <c r="G72" s="10">
        <v>45379</v>
      </c>
    </row>
    <row r="73" spans="1:7" ht="26.45">
      <c r="A73" s="4" t="s">
        <v>270</v>
      </c>
      <c r="B73" s="4" t="s">
        <v>122</v>
      </c>
      <c r="C73" s="4" t="s">
        <v>123</v>
      </c>
      <c r="D73" s="8" t="s">
        <v>271</v>
      </c>
      <c r="E73" s="8" t="s">
        <v>11</v>
      </c>
      <c r="F73" s="5" t="s">
        <v>27</v>
      </c>
      <c r="G73" s="10">
        <v>45379</v>
      </c>
    </row>
    <row r="74" spans="1:7" ht="39.6">
      <c r="A74" s="4" t="s">
        <v>272</v>
      </c>
      <c r="B74" s="4" t="s">
        <v>273</v>
      </c>
      <c r="C74" s="4" t="s">
        <v>194</v>
      </c>
      <c r="D74" s="8" t="s">
        <v>271</v>
      </c>
      <c r="E74" s="8" t="s">
        <v>11</v>
      </c>
      <c r="F74" s="5" t="s">
        <v>17</v>
      </c>
      <c r="G74" s="10">
        <v>45379</v>
      </c>
    </row>
    <row r="75" spans="1:7" ht="39.6">
      <c r="A75" s="4" t="s">
        <v>274</v>
      </c>
      <c r="B75" s="4" t="s">
        <v>275</v>
      </c>
      <c r="C75" s="4" t="s">
        <v>194</v>
      </c>
      <c r="D75" s="4" t="s">
        <v>276</v>
      </c>
      <c r="E75" s="8" t="s">
        <v>11</v>
      </c>
      <c r="F75" s="5" t="s">
        <v>17</v>
      </c>
      <c r="G75" s="10">
        <v>45379</v>
      </c>
    </row>
    <row r="76" spans="1:7" ht="39.6">
      <c r="A76" s="4" t="s">
        <v>277</v>
      </c>
      <c r="B76" s="4" t="s">
        <v>278</v>
      </c>
      <c r="C76" s="4" t="s">
        <v>279</v>
      </c>
      <c r="D76" s="4" t="s">
        <v>280</v>
      </c>
      <c r="E76" s="4" t="s">
        <v>22</v>
      </c>
      <c r="F76" s="5" t="s">
        <v>17</v>
      </c>
      <c r="G76" s="10">
        <v>45379</v>
      </c>
    </row>
    <row r="77" spans="1:7" ht="26.45">
      <c r="A77" s="4" t="s">
        <v>281</v>
      </c>
      <c r="B77" s="4" t="s">
        <v>282</v>
      </c>
      <c r="C77" s="4" t="s">
        <v>283</v>
      </c>
      <c r="D77" s="4" t="s">
        <v>284</v>
      </c>
      <c r="E77" s="4" t="s">
        <v>22</v>
      </c>
      <c r="F77" s="5" t="s">
        <v>27</v>
      </c>
      <c r="G77" s="10">
        <v>45379</v>
      </c>
    </row>
    <row r="78" spans="1:7">
      <c r="A78" s="4" t="s">
        <v>285</v>
      </c>
      <c r="B78" s="4" t="s">
        <v>286</v>
      </c>
      <c r="C78" s="4" t="s">
        <v>287</v>
      </c>
      <c r="D78" s="4" t="s">
        <v>288</v>
      </c>
      <c r="E78" s="8" t="s">
        <v>11</v>
      </c>
      <c r="F78" s="5" t="s">
        <v>17</v>
      </c>
      <c r="G78" s="10">
        <v>45379</v>
      </c>
    </row>
    <row r="79" spans="1:7" ht="26.45">
      <c r="A79" s="4" t="s">
        <v>289</v>
      </c>
      <c r="B79" s="4" t="s">
        <v>290</v>
      </c>
      <c r="C79" s="4" t="s">
        <v>291</v>
      </c>
      <c r="D79" s="8" t="s">
        <v>177</v>
      </c>
      <c r="E79" s="8" t="s">
        <v>11</v>
      </c>
      <c r="F79" s="5" t="s">
        <v>17</v>
      </c>
      <c r="G79" s="10">
        <v>45379</v>
      </c>
    </row>
    <row r="80" spans="1:7" ht="66">
      <c r="A80" s="4" t="s">
        <v>292</v>
      </c>
      <c r="B80" s="4" t="s">
        <v>293</v>
      </c>
      <c r="C80" s="4" t="s">
        <v>294</v>
      </c>
      <c r="D80" s="4" t="s">
        <v>261</v>
      </c>
      <c r="E80" s="4" t="s">
        <v>22</v>
      </c>
      <c r="F80" s="5" t="s">
        <v>12</v>
      </c>
      <c r="G80" s="10">
        <v>45345</v>
      </c>
    </row>
    <row r="81" spans="1:7" ht="39.6">
      <c r="A81" s="8" t="s">
        <v>295</v>
      </c>
      <c r="B81" s="8" t="s">
        <v>296</v>
      </c>
      <c r="C81" s="8" t="s">
        <v>216</v>
      </c>
      <c r="D81" s="8" t="s">
        <v>217</v>
      </c>
      <c r="E81" s="4" t="s">
        <v>22</v>
      </c>
      <c r="F81" s="9" t="s">
        <v>84</v>
      </c>
      <c r="G81" s="10">
        <v>45345</v>
      </c>
    </row>
    <row r="82" spans="1:7" ht="26.45">
      <c r="A82" s="8" t="s">
        <v>297</v>
      </c>
      <c r="B82" s="8" t="s">
        <v>298</v>
      </c>
      <c r="C82" s="8" t="s">
        <v>299</v>
      </c>
      <c r="D82" s="8" t="s">
        <v>300</v>
      </c>
      <c r="E82" s="8" t="s">
        <v>11</v>
      </c>
      <c r="F82" s="9" t="s">
        <v>17</v>
      </c>
      <c r="G82" s="10">
        <v>45345</v>
      </c>
    </row>
    <row r="83" spans="1:7" ht="26.45">
      <c r="A83" s="4" t="s">
        <v>301</v>
      </c>
      <c r="B83" s="4" t="s">
        <v>302</v>
      </c>
      <c r="C83" s="4" t="s">
        <v>303</v>
      </c>
      <c r="D83" s="4" t="s">
        <v>304</v>
      </c>
      <c r="E83" s="8" t="s">
        <v>11</v>
      </c>
      <c r="F83" s="5" t="s">
        <v>17</v>
      </c>
      <c r="G83" s="10">
        <v>45345</v>
      </c>
    </row>
    <row r="84" spans="1:7" ht="39.6">
      <c r="A84" s="4" t="s">
        <v>305</v>
      </c>
      <c r="B84" s="4" t="s">
        <v>306</v>
      </c>
      <c r="C84" s="4" t="s">
        <v>307</v>
      </c>
      <c r="D84" s="4" t="s">
        <v>308</v>
      </c>
      <c r="E84" s="8" t="s">
        <v>11</v>
      </c>
      <c r="F84" s="5" t="s">
        <v>27</v>
      </c>
      <c r="G84" s="10">
        <v>45345</v>
      </c>
    </row>
    <row r="85" spans="1:7" ht="66">
      <c r="A85" s="4" t="s">
        <v>309</v>
      </c>
      <c r="B85" s="4" t="s">
        <v>310</v>
      </c>
      <c r="C85" s="4" t="s">
        <v>311</v>
      </c>
      <c r="D85" s="4" t="s">
        <v>312</v>
      </c>
      <c r="E85" s="4" t="s">
        <v>22</v>
      </c>
      <c r="F85" s="5" t="s">
        <v>27</v>
      </c>
      <c r="G85" s="10">
        <v>45345</v>
      </c>
    </row>
    <row r="86" spans="1:7" ht="26.45">
      <c r="A86" s="8" t="s">
        <v>313</v>
      </c>
      <c r="B86" s="8" t="s">
        <v>314</v>
      </c>
      <c r="C86" s="8" t="s">
        <v>315</v>
      </c>
      <c r="D86" s="8" t="s">
        <v>316</v>
      </c>
      <c r="E86" s="4" t="s">
        <v>22</v>
      </c>
      <c r="F86" s="9" t="s">
        <v>12</v>
      </c>
      <c r="G86" s="10">
        <v>45315</v>
      </c>
    </row>
    <row r="87" spans="1:7" ht="39.6">
      <c r="A87" s="8" t="s">
        <v>317</v>
      </c>
      <c r="B87" s="8" t="s">
        <v>318</v>
      </c>
      <c r="C87" s="8" t="s">
        <v>247</v>
      </c>
      <c r="D87" s="8" t="s">
        <v>319</v>
      </c>
      <c r="E87" s="8" t="s">
        <v>11</v>
      </c>
      <c r="F87" s="9" t="s">
        <v>27</v>
      </c>
      <c r="G87" s="10">
        <v>45315</v>
      </c>
    </row>
    <row r="88" spans="1:7" ht="26.45">
      <c r="A88" s="8" t="s">
        <v>320</v>
      </c>
      <c r="B88" s="8" t="s">
        <v>176</v>
      </c>
      <c r="C88" s="8" t="s">
        <v>164</v>
      </c>
      <c r="D88" s="8" t="s">
        <v>177</v>
      </c>
      <c r="E88" s="8" t="s">
        <v>11</v>
      </c>
      <c r="F88" s="9" t="s">
        <v>27</v>
      </c>
      <c r="G88" s="10">
        <v>45315</v>
      </c>
    </row>
    <row r="89" spans="1:7">
      <c r="A89" s="4" t="s">
        <v>321</v>
      </c>
      <c r="B89" s="11" t="s">
        <v>322</v>
      </c>
      <c r="C89" s="11" t="s">
        <v>323</v>
      </c>
      <c r="D89" s="11" t="s">
        <v>304</v>
      </c>
      <c r="E89" s="8" t="s">
        <v>11</v>
      </c>
      <c r="F89" s="9" t="s">
        <v>27</v>
      </c>
      <c r="G89" s="10">
        <v>45281</v>
      </c>
    </row>
    <row r="90" spans="1:7" ht="26.45">
      <c r="A90" s="4" t="s">
        <v>324</v>
      </c>
      <c r="B90" s="4" t="s">
        <v>325</v>
      </c>
      <c r="C90" s="4" t="s">
        <v>326</v>
      </c>
      <c r="D90" s="4" t="s">
        <v>327</v>
      </c>
      <c r="E90" s="8" t="s">
        <v>11</v>
      </c>
      <c r="F90" s="5" t="s">
        <v>27</v>
      </c>
      <c r="G90" s="10">
        <v>45281</v>
      </c>
    </row>
    <row r="91" spans="1:7" ht="39.6">
      <c r="A91" s="4" t="s">
        <v>328</v>
      </c>
      <c r="B91" s="4" t="s">
        <v>329</v>
      </c>
      <c r="C91" s="4" t="s">
        <v>330</v>
      </c>
      <c r="D91" s="4" t="s">
        <v>331</v>
      </c>
      <c r="E91" s="4" t="s">
        <v>22</v>
      </c>
      <c r="F91" s="9" t="s">
        <v>27</v>
      </c>
      <c r="G91" s="10">
        <v>45250</v>
      </c>
    </row>
    <row r="92" spans="1:7" ht="39.6">
      <c r="A92" s="4" t="s">
        <v>332</v>
      </c>
      <c r="B92" s="4" t="s">
        <v>333</v>
      </c>
      <c r="C92" s="4" t="s">
        <v>205</v>
      </c>
      <c r="D92" s="4" t="s">
        <v>56</v>
      </c>
      <c r="E92" s="8" t="s">
        <v>11</v>
      </c>
      <c r="F92" s="9" t="s">
        <v>27</v>
      </c>
      <c r="G92" s="10">
        <v>45250</v>
      </c>
    </row>
    <row r="93" spans="1:7" ht="26.45">
      <c r="A93" s="4" t="s">
        <v>334</v>
      </c>
      <c r="B93" s="4" t="s">
        <v>335</v>
      </c>
      <c r="C93" s="4" t="s">
        <v>208</v>
      </c>
      <c r="D93" s="4" t="s">
        <v>336</v>
      </c>
      <c r="E93" s="8" t="s">
        <v>11</v>
      </c>
      <c r="F93" s="5" t="s">
        <v>17</v>
      </c>
      <c r="G93" s="6">
        <v>45250</v>
      </c>
    </row>
    <row r="94" spans="1:7" ht="26.45">
      <c r="A94" s="4" t="s">
        <v>337</v>
      </c>
      <c r="B94" s="4" t="s">
        <v>338</v>
      </c>
      <c r="C94" s="4" t="s">
        <v>205</v>
      </c>
      <c r="D94" s="4" t="s">
        <v>339</v>
      </c>
      <c r="E94" s="8" t="s">
        <v>11</v>
      </c>
      <c r="F94" s="5" t="s">
        <v>17</v>
      </c>
      <c r="G94" s="6">
        <v>45222</v>
      </c>
    </row>
    <row r="95" spans="1:7" ht="26.45">
      <c r="A95" s="4" t="s">
        <v>340</v>
      </c>
      <c r="B95" s="4" t="s">
        <v>341</v>
      </c>
      <c r="C95" s="4" t="s">
        <v>342</v>
      </c>
      <c r="D95" s="4" t="s">
        <v>157</v>
      </c>
      <c r="E95" s="8" t="s">
        <v>11</v>
      </c>
      <c r="F95" s="5" t="s">
        <v>17</v>
      </c>
      <c r="G95" s="6">
        <v>45222</v>
      </c>
    </row>
    <row r="96" spans="1:7">
      <c r="A96" s="4" t="s">
        <v>343</v>
      </c>
      <c r="B96" s="4" t="s">
        <v>344</v>
      </c>
      <c r="C96" s="4" t="s">
        <v>345</v>
      </c>
      <c r="D96" s="4" t="s">
        <v>288</v>
      </c>
      <c r="E96" s="8" t="s">
        <v>11</v>
      </c>
      <c r="F96" s="5" t="s">
        <v>27</v>
      </c>
      <c r="G96" s="6">
        <v>45222</v>
      </c>
    </row>
    <row r="97" spans="1:7" ht="39.6">
      <c r="A97" s="4" t="s">
        <v>346</v>
      </c>
      <c r="B97" s="4" t="s">
        <v>347</v>
      </c>
      <c r="C97" s="4" t="s">
        <v>247</v>
      </c>
      <c r="D97" s="4" t="s">
        <v>177</v>
      </c>
      <c r="E97" s="8" t="s">
        <v>11</v>
      </c>
      <c r="F97" s="5" t="s">
        <v>27</v>
      </c>
      <c r="G97" s="6">
        <v>45222</v>
      </c>
    </row>
    <row r="98" spans="1:7">
      <c r="A98" s="8" t="s">
        <v>348</v>
      </c>
      <c r="B98" s="8" t="s">
        <v>349</v>
      </c>
      <c r="C98" s="8" t="s">
        <v>350</v>
      </c>
      <c r="D98" s="8" t="s">
        <v>351</v>
      </c>
      <c r="E98" s="8" t="s">
        <v>11</v>
      </c>
      <c r="F98" s="9" t="s">
        <v>17</v>
      </c>
      <c r="G98" s="10">
        <v>45194</v>
      </c>
    </row>
    <row r="99" spans="1:7" ht="39.6">
      <c r="A99" s="8" t="s">
        <v>352</v>
      </c>
      <c r="B99" s="8" t="s">
        <v>353</v>
      </c>
      <c r="C99" s="8" t="s">
        <v>191</v>
      </c>
      <c r="D99" s="8" t="s">
        <v>192</v>
      </c>
      <c r="E99" s="4" t="s">
        <v>22</v>
      </c>
      <c r="F99" s="9" t="s">
        <v>27</v>
      </c>
      <c r="G99" s="10">
        <v>45170</v>
      </c>
    </row>
    <row r="100" spans="1:7" ht="39.6">
      <c r="A100" s="8" t="s">
        <v>354</v>
      </c>
      <c r="B100" s="8" t="s">
        <v>355</v>
      </c>
      <c r="C100" s="8" t="s">
        <v>216</v>
      </c>
      <c r="D100" s="8" t="s">
        <v>356</v>
      </c>
      <c r="E100" s="4" t="s">
        <v>22</v>
      </c>
      <c r="F100" s="9" t="s">
        <v>17</v>
      </c>
      <c r="G100" s="10">
        <v>45159</v>
      </c>
    </row>
    <row r="101" spans="1:7">
      <c r="A101" s="8" t="s">
        <v>357</v>
      </c>
      <c r="B101" s="8" t="s">
        <v>258</v>
      </c>
      <c r="C101" s="8" t="s">
        <v>194</v>
      </c>
      <c r="D101" s="8" t="s">
        <v>202</v>
      </c>
      <c r="E101" s="8" t="s">
        <v>11</v>
      </c>
      <c r="F101" s="9" t="s">
        <v>27</v>
      </c>
      <c r="G101" s="10">
        <v>45159</v>
      </c>
    </row>
    <row r="102" spans="1:7" ht="39.6">
      <c r="A102" s="8" t="s">
        <v>358</v>
      </c>
      <c r="B102" s="8" t="s">
        <v>114</v>
      </c>
      <c r="C102" s="8" t="s">
        <v>194</v>
      </c>
      <c r="D102" s="8" t="s">
        <v>359</v>
      </c>
      <c r="E102" s="8" t="s">
        <v>11</v>
      </c>
      <c r="F102" s="9" t="s">
        <v>27</v>
      </c>
      <c r="G102" s="10">
        <v>45159</v>
      </c>
    </row>
    <row r="103" spans="1:7" ht="39.6">
      <c r="A103" s="4" t="s">
        <v>360</v>
      </c>
      <c r="B103" s="8" t="s">
        <v>361</v>
      </c>
      <c r="C103" s="8" t="s">
        <v>362</v>
      </c>
      <c r="D103" s="8" t="s">
        <v>363</v>
      </c>
      <c r="E103" s="8" t="s">
        <v>11</v>
      </c>
      <c r="F103" s="9" t="s">
        <v>17</v>
      </c>
      <c r="G103" s="10">
        <v>45159</v>
      </c>
    </row>
    <row r="104" spans="1:7" ht="52.9">
      <c r="A104" s="8" t="s">
        <v>364</v>
      </c>
      <c r="B104" s="8" t="s">
        <v>365</v>
      </c>
      <c r="C104" s="8" t="s">
        <v>366</v>
      </c>
      <c r="D104" s="8" t="s">
        <v>367</v>
      </c>
      <c r="E104" s="8" t="s">
        <v>11</v>
      </c>
      <c r="F104" s="9" t="s">
        <v>27</v>
      </c>
      <c r="G104" s="10">
        <v>45159</v>
      </c>
    </row>
    <row r="105" spans="1:7" ht="26.45">
      <c r="A105" s="8" t="s">
        <v>368</v>
      </c>
      <c r="B105" s="8" t="s">
        <v>369</v>
      </c>
      <c r="C105" s="8" t="s">
        <v>315</v>
      </c>
      <c r="D105" s="8" t="s">
        <v>370</v>
      </c>
      <c r="E105" s="4" t="s">
        <v>22</v>
      </c>
      <c r="F105" s="9" t="s">
        <v>17</v>
      </c>
      <c r="G105" s="10">
        <v>45132</v>
      </c>
    </row>
    <row r="106" spans="1:7" ht="26.45">
      <c r="A106" s="8" t="s">
        <v>371</v>
      </c>
      <c r="B106" s="8" t="s">
        <v>372</v>
      </c>
      <c r="C106" s="8" t="s">
        <v>373</v>
      </c>
      <c r="D106" s="8" t="s">
        <v>68</v>
      </c>
      <c r="E106" s="8" t="s">
        <v>11</v>
      </c>
      <c r="F106" s="9" t="s">
        <v>27</v>
      </c>
      <c r="G106" s="10">
        <v>45132</v>
      </c>
    </row>
    <row r="107" spans="1:7" ht="26.45">
      <c r="A107" s="8" t="s">
        <v>374</v>
      </c>
      <c r="B107" s="12" t="s">
        <v>375</v>
      </c>
      <c r="C107" s="8" t="s">
        <v>376</v>
      </c>
      <c r="D107" s="8" t="s">
        <v>377</v>
      </c>
      <c r="E107" s="8" t="s">
        <v>11</v>
      </c>
      <c r="F107" s="9" t="s">
        <v>27</v>
      </c>
      <c r="G107" s="10">
        <v>45132</v>
      </c>
    </row>
    <row r="108" spans="1:7" ht="26.45">
      <c r="A108" s="8" t="s">
        <v>378</v>
      </c>
      <c r="B108" s="8" t="s">
        <v>379</v>
      </c>
      <c r="C108" s="8" t="s">
        <v>255</v>
      </c>
      <c r="D108" s="8" t="s">
        <v>256</v>
      </c>
      <c r="E108" s="8" t="s">
        <v>11</v>
      </c>
      <c r="F108" s="9" t="s">
        <v>17</v>
      </c>
      <c r="G108" s="10">
        <v>45132</v>
      </c>
    </row>
    <row r="109" spans="1:7" ht="26.45">
      <c r="A109" s="8" t="s">
        <v>380</v>
      </c>
      <c r="B109" s="8" t="s">
        <v>381</v>
      </c>
      <c r="C109" s="8" t="s">
        <v>382</v>
      </c>
      <c r="D109" s="8" t="s">
        <v>177</v>
      </c>
      <c r="E109" s="8" t="s">
        <v>11</v>
      </c>
      <c r="F109" s="9" t="s">
        <v>27</v>
      </c>
      <c r="G109" s="10">
        <v>45132</v>
      </c>
    </row>
    <row r="110" spans="1:7">
      <c r="A110" s="8" t="s">
        <v>383</v>
      </c>
      <c r="B110" s="8" t="s">
        <v>384</v>
      </c>
      <c r="C110" s="8" t="s">
        <v>228</v>
      </c>
      <c r="D110" s="8" t="s">
        <v>385</v>
      </c>
      <c r="E110" s="8" t="s">
        <v>11</v>
      </c>
      <c r="F110" s="9" t="s">
        <v>27</v>
      </c>
      <c r="G110" s="10">
        <v>45132</v>
      </c>
    </row>
    <row r="111" spans="1:7" ht="39.6">
      <c r="A111" s="8" t="s">
        <v>386</v>
      </c>
      <c r="B111" s="8" t="s">
        <v>353</v>
      </c>
      <c r="C111" s="8" t="s">
        <v>191</v>
      </c>
      <c r="D111" s="8" t="s">
        <v>192</v>
      </c>
      <c r="E111" s="4" t="s">
        <v>22</v>
      </c>
      <c r="F111" s="9" t="s">
        <v>17</v>
      </c>
      <c r="G111" s="10">
        <v>45132</v>
      </c>
    </row>
    <row r="112" spans="1:7" ht="26.45">
      <c r="A112" s="8" t="s">
        <v>387</v>
      </c>
      <c r="B112" s="8" t="s">
        <v>388</v>
      </c>
      <c r="C112" s="8" t="s">
        <v>389</v>
      </c>
      <c r="D112" s="8" t="s">
        <v>64</v>
      </c>
      <c r="E112" s="8" t="s">
        <v>11</v>
      </c>
      <c r="F112" s="9" t="s">
        <v>27</v>
      </c>
      <c r="G112" s="10">
        <v>45132</v>
      </c>
    </row>
    <row r="113" spans="1:7" ht="26.45">
      <c r="A113" s="8" t="s">
        <v>390</v>
      </c>
      <c r="B113" s="8" t="s">
        <v>282</v>
      </c>
      <c r="C113" s="8" t="s">
        <v>283</v>
      </c>
      <c r="D113" s="8" t="s">
        <v>284</v>
      </c>
      <c r="E113" s="4" t="s">
        <v>22</v>
      </c>
      <c r="F113" s="9" t="s">
        <v>17</v>
      </c>
      <c r="G113" s="10">
        <v>45132</v>
      </c>
    </row>
    <row r="114" spans="1:7">
      <c r="A114" s="8" t="s">
        <v>391</v>
      </c>
      <c r="B114" s="8" t="s">
        <v>392</v>
      </c>
      <c r="C114" s="8" t="s">
        <v>194</v>
      </c>
      <c r="D114" s="8" t="s">
        <v>271</v>
      </c>
      <c r="E114" s="8" t="s">
        <v>11</v>
      </c>
      <c r="F114" s="9" t="s">
        <v>17</v>
      </c>
      <c r="G114" s="10">
        <v>45098</v>
      </c>
    </row>
    <row r="115" spans="1:7" ht="26.45">
      <c r="A115" s="8" t="s">
        <v>393</v>
      </c>
      <c r="B115" s="8" t="s">
        <v>394</v>
      </c>
      <c r="C115" s="8" t="s">
        <v>395</v>
      </c>
      <c r="D115" s="8" t="s">
        <v>396</v>
      </c>
      <c r="E115" s="8" t="s">
        <v>11</v>
      </c>
      <c r="F115" s="9" t="s">
        <v>17</v>
      </c>
      <c r="G115" s="10">
        <v>45098</v>
      </c>
    </row>
    <row r="116" spans="1:7" ht="39.6">
      <c r="A116" s="8" t="s">
        <v>397</v>
      </c>
      <c r="B116" s="8" t="s">
        <v>398</v>
      </c>
      <c r="C116" s="8" t="s">
        <v>216</v>
      </c>
      <c r="D116" s="8" t="s">
        <v>356</v>
      </c>
      <c r="E116" s="4" t="s">
        <v>22</v>
      </c>
      <c r="F116" s="9" t="s">
        <v>17</v>
      </c>
      <c r="G116" s="10">
        <v>45098</v>
      </c>
    </row>
    <row r="117" spans="1:7">
      <c r="A117" s="8" t="s">
        <v>399</v>
      </c>
      <c r="B117" s="8" t="s">
        <v>24</v>
      </c>
      <c r="C117" s="8" t="s">
        <v>25</v>
      </c>
      <c r="D117" s="8" t="s">
        <v>241</v>
      </c>
      <c r="E117" s="8" t="s">
        <v>11</v>
      </c>
      <c r="F117" s="9" t="s">
        <v>27</v>
      </c>
      <c r="G117" s="10">
        <v>45098</v>
      </c>
    </row>
    <row r="118" spans="1:7" ht="26.45">
      <c r="A118" s="8" t="s">
        <v>400</v>
      </c>
      <c r="B118" s="8" t="s">
        <v>401</v>
      </c>
      <c r="C118" s="8" t="s">
        <v>402</v>
      </c>
      <c r="D118" s="8" t="s">
        <v>403</v>
      </c>
      <c r="E118" s="8" t="s">
        <v>11</v>
      </c>
      <c r="F118" s="9" t="s">
        <v>27</v>
      </c>
      <c r="G118" s="10">
        <v>45098</v>
      </c>
    </row>
    <row r="119" spans="1:7" ht="39.6">
      <c r="A119" s="8" t="s">
        <v>404</v>
      </c>
      <c r="B119" s="8" t="s">
        <v>318</v>
      </c>
      <c r="C119" s="8" t="s">
        <v>247</v>
      </c>
      <c r="D119" s="8" t="s">
        <v>188</v>
      </c>
      <c r="E119" s="8" t="s">
        <v>11</v>
      </c>
      <c r="F119" s="9" t="s">
        <v>27</v>
      </c>
      <c r="G119" s="10">
        <v>45068</v>
      </c>
    </row>
    <row r="120" spans="1:7" ht="39.6">
      <c r="A120" s="8" t="s">
        <v>405</v>
      </c>
      <c r="B120" s="8" t="s">
        <v>406</v>
      </c>
      <c r="C120" s="8" t="s">
        <v>247</v>
      </c>
      <c r="D120" s="8" t="s">
        <v>188</v>
      </c>
      <c r="E120" s="8" t="s">
        <v>11</v>
      </c>
      <c r="F120" s="9" t="s">
        <v>27</v>
      </c>
      <c r="G120" s="10">
        <v>45068</v>
      </c>
    </row>
    <row r="121" spans="1:7" ht="26.45">
      <c r="A121" s="8" t="s">
        <v>407</v>
      </c>
      <c r="B121" s="8" t="s">
        <v>401</v>
      </c>
      <c r="C121" s="8" t="s">
        <v>408</v>
      </c>
      <c r="D121" s="8" t="s">
        <v>403</v>
      </c>
      <c r="E121" s="8" t="s">
        <v>11</v>
      </c>
      <c r="F121" s="9" t="s">
        <v>84</v>
      </c>
      <c r="G121" s="10">
        <v>45068</v>
      </c>
    </row>
    <row r="122" spans="1:7" ht="66">
      <c r="A122" s="8" t="s">
        <v>409</v>
      </c>
      <c r="B122" s="8" t="s">
        <v>310</v>
      </c>
      <c r="C122" s="8" t="s">
        <v>410</v>
      </c>
      <c r="D122" s="8" t="s">
        <v>312</v>
      </c>
      <c r="E122" s="4" t="s">
        <v>22</v>
      </c>
      <c r="F122" s="9" t="s">
        <v>17</v>
      </c>
      <c r="G122" s="10">
        <v>45063</v>
      </c>
    </row>
    <row r="123" spans="1:7" ht="26.45">
      <c r="A123" s="8" t="s">
        <v>411</v>
      </c>
      <c r="B123" s="8" t="s">
        <v>176</v>
      </c>
      <c r="C123" s="8" t="s">
        <v>164</v>
      </c>
      <c r="D123" s="8" t="s">
        <v>412</v>
      </c>
      <c r="E123" s="8" t="s">
        <v>11</v>
      </c>
      <c r="F123" s="9" t="s">
        <v>17</v>
      </c>
      <c r="G123" s="10">
        <v>45048</v>
      </c>
    </row>
    <row r="124" spans="1:7" ht="52.9">
      <c r="A124" s="8" t="s">
        <v>413</v>
      </c>
      <c r="B124" s="8" t="s">
        <v>414</v>
      </c>
      <c r="C124" s="8" t="s">
        <v>415</v>
      </c>
      <c r="D124" s="8" t="s">
        <v>416</v>
      </c>
      <c r="E124" s="8" t="s">
        <v>11</v>
      </c>
      <c r="F124" s="9" t="s">
        <v>17</v>
      </c>
      <c r="G124" s="10">
        <v>45048</v>
      </c>
    </row>
    <row r="125" spans="1:7" ht="52.9">
      <c r="A125" s="8" t="s">
        <v>417</v>
      </c>
      <c r="B125" s="8" t="s">
        <v>418</v>
      </c>
      <c r="C125" s="8" t="s">
        <v>419</v>
      </c>
      <c r="D125" s="8" t="s">
        <v>420</v>
      </c>
      <c r="E125" s="8" t="s">
        <v>11</v>
      </c>
      <c r="F125" s="9" t="s">
        <v>27</v>
      </c>
      <c r="G125" s="10">
        <v>45048</v>
      </c>
    </row>
    <row r="126" spans="1:7" ht="26.45">
      <c r="A126" s="8" t="s">
        <v>421</v>
      </c>
      <c r="B126" s="8" t="s">
        <v>422</v>
      </c>
      <c r="C126" s="8" t="s">
        <v>389</v>
      </c>
      <c r="D126" s="8" t="s">
        <v>64</v>
      </c>
      <c r="E126" s="8" t="s">
        <v>11</v>
      </c>
      <c r="F126" s="9" t="s">
        <v>17</v>
      </c>
      <c r="G126" s="10">
        <v>45048</v>
      </c>
    </row>
    <row r="127" spans="1:7" ht="26.45">
      <c r="A127" s="8" t="s">
        <v>423</v>
      </c>
      <c r="B127" s="8" t="s">
        <v>424</v>
      </c>
      <c r="C127" s="8" t="s">
        <v>425</v>
      </c>
      <c r="D127" s="8" t="s">
        <v>426</v>
      </c>
      <c r="E127" s="8" t="s">
        <v>11</v>
      </c>
      <c r="F127" s="9" t="s">
        <v>17</v>
      </c>
      <c r="G127" s="10">
        <v>45013</v>
      </c>
    </row>
    <row r="128" spans="1:7" ht="39.6">
      <c r="A128" s="8" t="s">
        <v>427</v>
      </c>
      <c r="B128" s="8" t="s">
        <v>90</v>
      </c>
      <c r="C128" s="8" t="s">
        <v>91</v>
      </c>
      <c r="D128" s="8" t="s">
        <v>428</v>
      </c>
      <c r="E128" s="4" t="s">
        <v>22</v>
      </c>
      <c r="F128" s="9" t="s">
        <v>17</v>
      </c>
      <c r="G128" s="10">
        <v>45013</v>
      </c>
    </row>
    <row r="129" spans="1:7">
      <c r="A129" s="8" t="s">
        <v>429</v>
      </c>
      <c r="B129" s="8" t="s">
        <v>344</v>
      </c>
      <c r="C129" s="8" t="s">
        <v>345</v>
      </c>
      <c r="D129" s="8" t="s">
        <v>288</v>
      </c>
      <c r="E129" s="8" t="s">
        <v>11</v>
      </c>
      <c r="F129" s="9" t="s">
        <v>27</v>
      </c>
      <c r="G129" s="10">
        <v>45013</v>
      </c>
    </row>
    <row r="130" spans="1:7">
      <c r="A130" s="8" t="s">
        <v>430</v>
      </c>
      <c r="B130" s="8" t="s">
        <v>431</v>
      </c>
      <c r="C130" s="8" t="s">
        <v>432</v>
      </c>
      <c r="D130" s="8" t="s">
        <v>433</v>
      </c>
      <c r="E130" s="8" t="s">
        <v>11</v>
      </c>
      <c r="F130" s="9" t="s">
        <v>27</v>
      </c>
      <c r="G130" s="10">
        <v>45013</v>
      </c>
    </row>
    <row r="131" spans="1:7">
      <c r="A131" s="8" t="s">
        <v>434</v>
      </c>
      <c r="B131" s="8" t="s">
        <v>24</v>
      </c>
      <c r="C131" s="8" t="s">
        <v>25</v>
      </c>
      <c r="D131" s="8" t="s">
        <v>241</v>
      </c>
      <c r="E131" s="8" t="s">
        <v>11</v>
      </c>
      <c r="F131" s="9" t="s">
        <v>17</v>
      </c>
      <c r="G131" s="10">
        <v>45013</v>
      </c>
    </row>
    <row r="132" spans="1:7" ht="39.6">
      <c r="A132" s="8" t="s">
        <v>435</v>
      </c>
      <c r="B132" s="8" t="s">
        <v>318</v>
      </c>
      <c r="C132" s="8" t="s">
        <v>247</v>
      </c>
      <c r="D132" s="8" t="s">
        <v>188</v>
      </c>
      <c r="E132" s="8" t="s">
        <v>11</v>
      </c>
      <c r="F132" s="9" t="s">
        <v>27</v>
      </c>
      <c r="G132" s="10">
        <v>45013</v>
      </c>
    </row>
    <row r="133" spans="1:7" ht="26.45">
      <c r="A133" s="12" t="s">
        <v>436</v>
      </c>
      <c r="B133" s="12" t="s">
        <v>437</v>
      </c>
      <c r="C133" s="12" t="s">
        <v>438</v>
      </c>
      <c r="D133" s="8" t="s">
        <v>439</v>
      </c>
      <c r="E133" s="8" t="s">
        <v>11</v>
      </c>
      <c r="F133" s="9" t="s">
        <v>27</v>
      </c>
      <c r="G133" s="10">
        <v>45013</v>
      </c>
    </row>
    <row r="134" spans="1:7" ht="39.6">
      <c r="A134" s="8" t="s">
        <v>440</v>
      </c>
      <c r="B134" s="8" t="s">
        <v>441</v>
      </c>
      <c r="C134" s="8" t="s">
        <v>164</v>
      </c>
      <c r="D134" s="8" t="s">
        <v>442</v>
      </c>
      <c r="E134" s="8" t="s">
        <v>11</v>
      </c>
      <c r="F134" s="9" t="s">
        <v>27</v>
      </c>
      <c r="G134" s="10">
        <v>45012</v>
      </c>
    </row>
    <row r="135" spans="1:7" ht="39.6">
      <c r="A135" s="8" t="s">
        <v>443</v>
      </c>
      <c r="B135" s="8" t="s">
        <v>275</v>
      </c>
      <c r="C135" s="8" t="s">
        <v>194</v>
      </c>
      <c r="D135" s="8" t="s">
        <v>276</v>
      </c>
      <c r="E135" s="8" t="s">
        <v>11</v>
      </c>
      <c r="F135" s="9" t="s">
        <v>17</v>
      </c>
      <c r="G135" s="10">
        <v>44977</v>
      </c>
    </row>
    <row r="136" spans="1:7" ht="26.45">
      <c r="A136" s="8" t="s">
        <v>444</v>
      </c>
      <c r="B136" s="8" t="s">
        <v>445</v>
      </c>
      <c r="C136" s="8" t="s">
        <v>194</v>
      </c>
      <c r="D136" s="8" t="s">
        <v>271</v>
      </c>
      <c r="E136" s="8" t="s">
        <v>11</v>
      </c>
      <c r="F136" s="9" t="s">
        <v>27</v>
      </c>
      <c r="G136" s="10">
        <v>44977</v>
      </c>
    </row>
    <row r="137" spans="1:7">
      <c r="A137" s="8" t="s">
        <v>446</v>
      </c>
      <c r="B137" s="8" t="s">
        <v>447</v>
      </c>
      <c r="C137" s="8" t="s">
        <v>448</v>
      </c>
      <c r="D137" s="8" t="s">
        <v>449</v>
      </c>
      <c r="E137" s="8" t="s">
        <v>11</v>
      </c>
      <c r="F137" s="9" t="s">
        <v>27</v>
      </c>
      <c r="G137" s="10">
        <v>44977</v>
      </c>
    </row>
    <row r="138" spans="1:7" ht="39.6">
      <c r="A138" s="8" t="s">
        <v>450</v>
      </c>
      <c r="B138" s="8" t="s">
        <v>361</v>
      </c>
      <c r="C138" s="8" t="s">
        <v>362</v>
      </c>
      <c r="D138" s="8" t="s">
        <v>363</v>
      </c>
      <c r="E138" s="8" t="s">
        <v>11</v>
      </c>
      <c r="F138" s="9" t="s">
        <v>17</v>
      </c>
      <c r="G138" s="10">
        <v>44977</v>
      </c>
    </row>
    <row r="139" spans="1:7" ht="39.6">
      <c r="A139" s="8" t="s">
        <v>451</v>
      </c>
      <c r="B139" s="8" t="s">
        <v>118</v>
      </c>
      <c r="C139" s="8" t="s">
        <v>452</v>
      </c>
      <c r="D139" s="8" t="s">
        <v>453</v>
      </c>
      <c r="E139" s="8" t="s">
        <v>11</v>
      </c>
      <c r="F139" s="9" t="s">
        <v>27</v>
      </c>
      <c r="G139" s="10">
        <v>44977</v>
      </c>
    </row>
    <row r="140" spans="1:7" ht="39.6">
      <c r="A140" s="8" t="s">
        <v>454</v>
      </c>
      <c r="B140" s="8" t="s">
        <v>455</v>
      </c>
      <c r="C140" s="8" t="s">
        <v>432</v>
      </c>
      <c r="D140" s="8" t="s">
        <v>456</v>
      </c>
      <c r="E140" s="8" t="s">
        <v>11</v>
      </c>
      <c r="F140" s="9" t="s">
        <v>17</v>
      </c>
      <c r="G140" s="10">
        <v>44952</v>
      </c>
    </row>
    <row r="141" spans="1:7" ht="39.6">
      <c r="A141" s="8" t="s">
        <v>457</v>
      </c>
      <c r="B141" s="8" t="s">
        <v>458</v>
      </c>
      <c r="C141" s="8" t="s">
        <v>459</v>
      </c>
      <c r="D141" s="8" t="s">
        <v>271</v>
      </c>
      <c r="E141" s="8" t="s">
        <v>11</v>
      </c>
      <c r="F141" s="9" t="s">
        <v>27</v>
      </c>
      <c r="G141" s="10">
        <v>44952</v>
      </c>
    </row>
    <row r="142" spans="1:7">
      <c r="A142" s="8" t="s">
        <v>460</v>
      </c>
      <c r="B142" s="8" t="s">
        <v>461</v>
      </c>
      <c r="C142" s="8" t="s">
        <v>432</v>
      </c>
      <c r="D142" s="8" t="s">
        <v>433</v>
      </c>
      <c r="E142" s="8" t="s">
        <v>11</v>
      </c>
      <c r="F142" s="9" t="s">
        <v>17</v>
      </c>
      <c r="G142" s="10">
        <v>44952</v>
      </c>
    </row>
    <row r="143" spans="1:7" ht="52.9">
      <c r="A143" s="8" t="s">
        <v>462</v>
      </c>
      <c r="B143" s="8" t="s">
        <v>463</v>
      </c>
      <c r="C143" s="8" t="s">
        <v>464</v>
      </c>
      <c r="D143" s="8" t="s">
        <v>465</v>
      </c>
      <c r="E143" s="8" t="s">
        <v>11</v>
      </c>
      <c r="F143" s="9" t="s">
        <v>27</v>
      </c>
      <c r="G143" s="10">
        <v>44952</v>
      </c>
    </row>
    <row r="144" spans="1:7" ht="26.45">
      <c r="A144" s="8" t="s">
        <v>466</v>
      </c>
      <c r="B144" s="8" t="s">
        <v>467</v>
      </c>
      <c r="C144" s="8" t="s">
        <v>468</v>
      </c>
      <c r="D144" s="8" t="s">
        <v>469</v>
      </c>
      <c r="E144" s="8" t="s">
        <v>11</v>
      </c>
      <c r="F144" s="9" t="s">
        <v>84</v>
      </c>
      <c r="G144" s="10">
        <v>44952</v>
      </c>
    </row>
    <row r="145" spans="1:7" ht="52.9">
      <c r="A145" s="8" t="s">
        <v>470</v>
      </c>
      <c r="B145" s="8" t="s">
        <v>463</v>
      </c>
      <c r="C145" s="8" t="s">
        <v>464</v>
      </c>
      <c r="D145" s="8" t="s">
        <v>465</v>
      </c>
      <c r="E145" s="8" t="s">
        <v>11</v>
      </c>
      <c r="F145" s="9" t="s">
        <v>84</v>
      </c>
      <c r="G145" s="10">
        <v>44911</v>
      </c>
    </row>
    <row r="146" spans="1:7" ht="26.45">
      <c r="A146" s="8" t="s">
        <v>471</v>
      </c>
      <c r="B146" s="8" t="s">
        <v>472</v>
      </c>
      <c r="C146" s="8" t="s">
        <v>473</v>
      </c>
      <c r="D146" s="8" t="s">
        <v>177</v>
      </c>
      <c r="E146" s="8" t="s">
        <v>11</v>
      </c>
      <c r="F146" s="9" t="s">
        <v>27</v>
      </c>
      <c r="G146" s="10">
        <v>44911</v>
      </c>
    </row>
    <row r="147" spans="1:7" ht="39.6">
      <c r="A147" s="8" t="s">
        <v>474</v>
      </c>
      <c r="B147" s="8" t="s">
        <v>475</v>
      </c>
      <c r="C147" s="8" t="s">
        <v>247</v>
      </c>
      <c r="D147" s="8" t="s">
        <v>188</v>
      </c>
      <c r="E147" s="8" t="s">
        <v>11</v>
      </c>
      <c r="F147" s="9" t="s">
        <v>17</v>
      </c>
      <c r="G147" s="10">
        <v>44911</v>
      </c>
    </row>
    <row r="148" spans="1:7">
      <c r="A148" s="8" t="s">
        <v>476</v>
      </c>
      <c r="B148" s="8" t="s">
        <v>477</v>
      </c>
      <c r="C148" s="8" t="s">
        <v>478</v>
      </c>
      <c r="D148" s="8" t="s">
        <v>479</v>
      </c>
      <c r="E148" s="8" t="s">
        <v>11</v>
      </c>
      <c r="F148" s="9" t="s">
        <v>27</v>
      </c>
      <c r="G148" s="10">
        <v>44890</v>
      </c>
    </row>
    <row r="149" spans="1:7" ht="26.45">
      <c r="A149" s="8" t="s">
        <v>480</v>
      </c>
      <c r="B149" s="8" t="s">
        <v>481</v>
      </c>
      <c r="C149" s="8" t="s">
        <v>247</v>
      </c>
      <c r="D149" s="8" t="s">
        <v>177</v>
      </c>
      <c r="E149" s="8" t="s">
        <v>11</v>
      </c>
      <c r="F149" s="9" t="s">
        <v>17</v>
      </c>
      <c r="G149" s="10">
        <v>44890</v>
      </c>
    </row>
    <row r="150" spans="1:7" ht="39.6">
      <c r="A150" s="8" t="s">
        <v>482</v>
      </c>
      <c r="B150" s="8" t="s">
        <v>483</v>
      </c>
      <c r="C150" s="8" t="s">
        <v>484</v>
      </c>
      <c r="D150" s="8" t="s">
        <v>485</v>
      </c>
      <c r="E150" s="8" t="s">
        <v>11</v>
      </c>
      <c r="F150" s="9" t="s">
        <v>17</v>
      </c>
      <c r="G150" s="10">
        <v>44890</v>
      </c>
    </row>
    <row r="151" spans="1:7" ht="26.45">
      <c r="A151" s="8" t="s">
        <v>486</v>
      </c>
      <c r="B151" s="8" t="s">
        <v>487</v>
      </c>
      <c r="C151" s="8" t="s">
        <v>488</v>
      </c>
      <c r="D151" s="8" t="s">
        <v>489</v>
      </c>
      <c r="E151" s="4" t="s">
        <v>22</v>
      </c>
      <c r="F151" s="9" t="s">
        <v>12</v>
      </c>
      <c r="G151" s="10">
        <v>44890</v>
      </c>
    </row>
    <row r="152" spans="1:7">
      <c r="A152" s="8" t="s">
        <v>490</v>
      </c>
      <c r="B152" s="8" t="s">
        <v>491</v>
      </c>
      <c r="C152" s="8" t="s">
        <v>228</v>
      </c>
      <c r="D152" s="8" t="s">
        <v>229</v>
      </c>
      <c r="E152" s="8" t="s">
        <v>11</v>
      </c>
      <c r="F152" s="9" t="s">
        <v>17</v>
      </c>
      <c r="G152" s="10">
        <v>44890</v>
      </c>
    </row>
    <row r="153" spans="1:7" ht="26.45">
      <c r="A153" s="8" t="s">
        <v>492</v>
      </c>
      <c r="B153" s="8" t="s">
        <v>493</v>
      </c>
      <c r="C153" s="8" t="s">
        <v>494</v>
      </c>
      <c r="D153" s="8" t="s">
        <v>336</v>
      </c>
      <c r="E153" s="8" t="s">
        <v>11</v>
      </c>
      <c r="F153" s="9" t="s">
        <v>17</v>
      </c>
      <c r="G153" s="10">
        <v>44890</v>
      </c>
    </row>
    <row r="154" spans="1:7" ht="39.6">
      <c r="A154" s="8" t="s">
        <v>495</v>
      </c>
      <c r="B154" s="8" t="s">
        <v>496</v>
      </c>
      <c r="C154" s="8" t="s">
        <v>497</v>
      </c>
      <c r="D154" s="8" t="s">
        <v>498</v>
      </c>
      <c r="E154" s="8" t="s">
        <v>11</v>
      </c>
      <c r="F154" s="9" t="s">
        <v>27</v>
      </c>
      <c r="G154" s="10">
        <v>44890</v>
      </c>
    </row>
    <row r="155" spans="1:7" ht="52.9">
      <c r="A155" s="8" t="s">
        <v>499</v>
      </c>
      <c r="B155" s="8" t="s">
        <v>500</v>
      </c>
      <c r="C155" s="8" t="s">
        <v>501</v>
      </c>
      <c r="D155" s="8" t="s">
        <v>502</v>
      </c>
      <c r="E155" s="8" t="s">
        <v>11</v>
      </c>
      <c r="F155" s="9" t="s">
        <v>17</v>
      </c>
      <c r="G155" s="10">
        <v>44890</v>
      </c>
    </row>
    <row r="156" spans="1:7" ht="39.6">
      <c r="A156" s="8" t="s">
        <v>503</v>
      </c>
      <c r="B156" s="8" t="s">
        <v>458</v>
      </c>
      <c r="C156" s="8" t="s">
        <v>459</v>
      </c>
      <c r="D156" s="8" t="s">
        <v>271</v>
      </c>
      <c r="E156" s="8" t="s">
        <v>11</v>
      </c>
      <c r="F156" s="9" t="s">
        <v>17</v>
      </c>
      <c r="G156" s="10">
        <v>44855</v>
      </c>
    </row>
    <row r="157" spans="1:7" ht="52.9">
      <c r="A157" s="8" t="s">
        <v>504</v>
      </c>
      <c r="B157" s="8" t="s">
        <v>505</v>
      </c>
      <c r="C157" s="8" t="s">
        <v>506</v>
      </c>
      <c r="D157" s="8" t="s">
        <v>507</v>
      </c>
      <c r="E157" s="8" t="s">
        <v>11</v>
      </c>
      <c r="F157" s="9" t="s">
        <v>17</v>
      </c>
      <c r="G157" s="10">
        <v>44855</v>
      </c>
    </row>
    <row r="158" spans="1:7">
      <c r="A158" s="8" t="s">
        <v>508</v>
      </c>
      <c r="B158" s="8" t="s">
        <v>509</v>
      </c>
      <c r="C158" s="8" t="s">
        <v>510</v>
      </c>
      <c r="D158" s="8" t="s">
        <v>288</v>
      </c>
      <c r="E158" s="8" t="s">
        <v>11</v>
      </c>
      <c r="F158" s="9" t="s">
        <v>17</v>
      </c>
      <c r="G158" s="10">
        <v>44855</v>
      </c>
    </row>
    <row r="159" spans="1:7" ht="26.45">
      <c r="A159" s="8" t="s">
        <v>511</v>
      </c>
      <c r="B159" s="8" t="s">
        <v>236</v>
      </c>
      <c r="C159" s="8" t="s">
        <v>512</v>
      </c>
      <c r="D159" s="8" t="s">
        <v>177</v>
      </c>
      <c r="E159" s="8" t="s">
        <v>11</v>
      </c>
      <c r="F159" s="9" t="s">
        <v>17</v>
      </c>
      <c r="G159" s="10">
        <v>44855</v>
      </c>
    </row>
    <row r="160" spans="1:7" ht="52.9">
      <c r="A160" s="8" t="s">
        <v>513</v>
      </c>
      <c r="B160" s="8" t="s">
        <v>500</v>
      </c>
      <c r="C160" s="8" t="s">
        <v>501</v>
      </c>
      <c r="D160" s="8" t="s">
        <v>502</v>
      </c>
      <c r="E160" s="8" t="s">
        <v>11</v>
      </c>
      <c r="F160" s="9" t="s">
        <v>17</v>
      </c>
      <c r="G160" s="10">
        <v>44833</v>
      </c>
    </row>
    <row r="161" spans="1:7" ht="39.6">
      <c r="A161" s="8" t="s">
        <v>514</v>
      </c>
      <c r="B161" s="8" t="s">
        <v>483</v>
      </c>
      <c r="C161" s="8" t="s">
        <v>484</v>
      </c>
      <c r="D161" s="8" t="s">
        <v>485</v>
      </c>
      <c r="E161" s="8" t="s">
        <v>11</v>
      </c>
      <c r="F161" s="9" t="s">
        <v>84</v>
      </c>
      <c r="G161" s="10">
        <v>44827</v>
      </c>
    </row>
    <row r="162" spans="1:7" ht="26.45">
      <c r="A162" s="8" t="s">
        <v>515</v>
      </c>
      <c r="B162" s="8" t="s">
        <v>516</v>
      </c>
      <c r="C162" s="8" t="s">
        <v>517</v>
      </c>
      <c r="D162" s="8" t="s">
        <v>518</v>
      </c>
      <c r="E162" s="8" t="s">
        <v>11</v>
      </c>
      <c r="F162" s="9" t="s">
        <v>17</v>
      </c>
      <c r="G162" s="10">
        <v>44827</v>
      </c>
    </row>
    <row r="163" spans="1:7">
      <c r="A163" s="8" t="s">
        <v>519</v>
      </c>
      <c r="B163" s="8" t="s">
        <v>431</v>
      </c>
      <c r="C163" s="8" t="s">
        <v>51</v>
      </c>
      <c r="D163" s="8" t="s">
        <v>433</v>
      </c>
      <c r="E163" s="8" t="s">
        <v>11</v>
      </c>
      <c r="F163" s="9" t="s">
        <v>17</v>
      </c>
      <c r="G163" s="10">
        <v>44827</v>
      </c>
    </row>
    <row r="164" spans="1:7" ht="26.45">
      <c r="A164" s="8" t="s">
        <v>520</v>
      </c>
      <c r="B164" s="8" t="s">
        <v>493</v>
      </c>
      <c r="C164" s="8" t="s">
        <v>494</v>
      </c>
      <c r="D164" s="8" t="s">
        <v>336</v>
      </c>
      <c r="E164" s="8" t="s">
        <v>11</v>
      </c>
      <c r="F164" s="9" t="s">
        <v>84</v>
      </c>
      <c r="G164" s="10">
        <v>44827</v>
      </c>
    </row>
    <row r="165" spans="1:7" ht="39.6">
      <c r="A165" s="8" t="s">
        <v>521</v>
      </c>
      <c r="B165" s="8" t="s">
        <v>475</v>
      </c>
      <c r="C165" s="8" t="s">
        <v>247</v>
      </c>
      <c r="D165" s="8" t="s">
        <v>188</v>
      </c>
      <c r="E165" s="8" t="s">
        <v>11</v>
      </c>
      <c r="F165" s="9" t="s">
        <v>84</v>
      </c>
      <c r="G165" s="10">
        <v>44827</v>
      </c>
    </row>
    <row r="166" spans="1:7" ht="26.45">
      <c r="A166" s="8" t="s">
        <v>522</v>
      </c>
      <c r="B166" s="8" t="s">
        <v>122</v>
      </c>
      <c r="C166" s="8" t="s">
        <v>123</v>
      </c>
      <c r="D166" s="8" t="s">
        <v>271</v>
      </c>
      <c r="E166" s="8" t="s">
        <v>11</v>
      </c>
      <c r="F166" s="9" t="s">
        <v>17</v>
      </c>
      <c r="G166" s="10">
        <v>44827</v>
      </c>
    </row>
    <row r="167" spans="1:7" ht="26.45">
      <c r="A167" s="8" t="s">
        <v>523</v>
      </c>
      <c r="B167" s="8" t="s">
        <v>524</v>
      </c>
      <c r="C167" s="8" t="s">
        <v>247</v>
      </c>
      <c r="D167" s="8" t="s">
        <v>177</v>
      </c>
      <c r="E167" s="8" t="s">
        <v>11</v>
      </c>
      <c r="F167" s="9" t="s">
        <v>84</v>
      </c>
      <c r="G167" s="10">
        <v>44798</v>
      </c>
    </row>
    <row r="168" spans="1:7">
      <c r="A168" s="8" t="s">
        <v>525</v>
      </c>
      <c r="B168" s="8" t="s">
        <v>526</v>
      </c>
      <c r="C168" s="8" t="s">
        <v>527</v>
      </c>
      <c r="D168" s="8" t="s">
        <v>449</v>
      </c>
      <c r="E168" s="8" t="s">
        <v>11</v>
      </c>
      <c r="F168" s="9" t="s">
        <v>27</v>
      </c>
      <c r="G168" s="10">
        <v>44798</v>
      </c>
    </row>
    <row r="169" spans="1:7" ht="26.45">
      <c r="A169" s="8" t="s">
        <v>528</v>
      </c>
      <c r="B169" s="8" t="s">
        <v>529</v>
      </c>
      <c r="C169" s="8" t="s">
        <v>194</v>
      </c>
      <c r="D169" s="8" t="s">
        <v>530</v>
      </c>
      <c r="E169" s="8" t="s">
        <v>11</v>
      </c>
      <c r="F169" s="9" t="s">
        <v>17</v>
      </c>
      <c r="G169" s="10">
        <v>44798</v>
      </c>
    </row>
    <row r="170" spans="1:7" ht="39.6">
      <c r="A170" s="8" t="s">
        <v>531</v>
      </c>
      <c r="B170" s="8" t="s">
        <v>532</v>
      </c>
      <c r="C170" s="8" t="s">
        <v>533</v>
      </c>
      <c r="D170" s="8" t="s">
        <v>534</v>
      </c>
      <c r="E170" s="8" t="s">
        <v>11</v>
      </c>
      <c r="F170" s="9" t="s">
        <v>17</v>
      </c>
      <c r="G170" s="10">
        <v>44798</v>
      </c>
    </row>
    <row r="171" spans="1:7" ht="26.45">
      <c r="A171" s="8" t="s">
        <v>535</v>
      </c>
      <c r="B171" s="8" t="s">
        <v>536</v>
      </c>
      <c r="C171" s="8" t="s">
        <v>537</v>
      </c>
      <c r="D171" s="8" t="s">
        <v>439</v>
      </c>
      <c r="E171" s="8" t="s">
        <v>11</v>
      </c>
      <c r="F171" s="9" t="s">
        <v>27</v>
      </c>
      <c r="G171" s="10">
        <v>44798</v>
      </c>
    </row>
    <row r="172" spans="1:7" ht="26.45">
      <c r="A172" s="8" t="s">
        <v>538</v>
      </c>
      <c r="B172" s="8" t="s">
        <v>539</v>
      </c>
      <c r="C172" s="8" t="s">
        <v>540</v>
      </c>
      <c r="D172" s="8" t="s">
        <v>541</v>
      </c>
      <c r="E172" s="8" t="s">
        <v>11</v>
      </c>
      <c r="F172" s="9" t="s">
        <v>17</v>
      </c>
      <c r="G172" s="10">
        <v>44798</v>
      </c>
    </row>
    <row r="173" spans="1:7" ht="39.6">
      <c r="A173" s="8" t="s">
        <v>542</v>
      </c>
      <c r="B173" s="8" t="s">
        <v>543</v>
      </c>
      <c r="C173" s="8" t="s">
        <v>362</v>
      </c>
      <c r="D173" s="8" t="s">
        <v>544</v>
      </c>
      <c r="E173" s="8" t="s">
        <v>11</v>
      </c>
      <c r="F173" s="9" t="s">
        <v>84</v>
      </c>
      <c r="G173" s="10">
        <v>44770</v>
      </c>
    </row>
    <row r="174" spans="1:7" ht="39.6">
      <c r="A174" s="8" t="s">
        <v>545</v>
      </c>
      <c r="B174" s="8" t="s">
        <v>306</v>
      </c>
      <c r="C174" s="8" t="s">
        <v>307</v>
      </c>
      <c r="D174" s="8" t="s">
        <v>308</v>
      </c>
      <c r="E174" s="8" t="s">
        <v>11</v>
      </c>
      <c r="F174" s="9" t="s">
        <v>17</v>
      </c>
      <c r="G174" s="10">
        <v>44770</v>
      </c>
    </row>
    <row r="175" spans="1:7" ht="26.45">
      <c r="A175" s="8" t="s">
        <v>546</v>
      </c>
      <c r="B175" s="8" t="s">
        <v>547</v>
      </c>
      <c r="C175" s="8" t="s">
        <v>548</v>
      </c>
      <c r="D175" s="8" t="s">
        <v>549</v>
      </c>
      <c r="E175" s="8" t="s">
        <v>11</v>
      </c>
      <c r="F175" s="9" t="s">
        <v>27</v>
      </c>
      <c r="G175" s="10">
        <v>44770</v>
      </c>
    </row>
    <row r="176" spans="1:7" ht="26.45">
      <c r="A176" s="8" t="s">
        <v>550</v>
      </c>
      <c r="B176" s="8" t="s">
        <v>551</v>
      </c>
      <c r="C176" s="8" t="s">
        <v>552</v>
      </c>
      <c r="D176" s="8" t="s">
        <v>553</v>
      </c>
      <c r="E176" s="8" t="s">
        <v>11</v>
      </c>
      <c r="F176" s="9" t="s">
        <v>84</v>
      </c>
      <c r="G176" s="10">
        <v>44734</v>
      </c>
    </row>
    <row r="177" spans="1:7" ht="26.45">
      <c r="A177" s="8" t="s">
        <v>554</v>
      </c>
      <c r="B177" s="8" t="s">
        <v>555</v>
      </c>
      <c r="C177" s="8" t="s">
        <v>556</v>
      </c>
      <c r="D177" s="8" t="s">
        <v>541</v>
      </c>
      <c r="E177" s="8" t="s">
        <v>11</v>
      </c>
      <c r="F177" s="9" t="s">
        <v>84</v>
      </c>
      <c r="G177" s="10">
        <v>44734</v>
      </c>
    </row>
    <row r="178" spans="1:7" ht="26.45">
      <c r="A178" s="8" t="s">
        <v>557</v>
      </c>
      <c r="B178" s="8" t="s">
        <v>236</v>
      </c>
      <c r="C178" s="8" t="s">
        <v>247</v>
      </c>
      <c r="D178" s="8" t="s">
        <v>177</v>
      </c>
      <c r="E178" s="8" t="s">
        <v>11</v>
      </c>
      <c r="F178" s="9" t="s">
        <v>27</v>
      </c>
      <c r="G178" s="10">
        <v>44734</v>
      </c>
    </row>
    <row r="179" spans="1:7" ht="26.45">
      <c r="A179" s="8" t="s">
        <v>558</v>
      </c>
      <c r="B179" s="8" t="s">
        <v>559</v>
      </c>
      <c r="C179" s="8" t="s">
        <v>560</v>
      </c>
      <c r="D179" s="8" t="s">
        <v>561</v>
      </c>
      <c r="E179" s="8" t="s">
        <v>11</v>
      </c>
      <c r="F179" s="9" t="s">
        <v>17</v>
      </c>
      <c r="G179" s="10">
        <v>44705</v>
      </c>
    </row>
    <row r="180" spans="1:7" ht="26.45">
      <c r="A180" s="8" t="s">
        <v>562</v>
      </c>
      <c r="B180" s="8" t="s">
        <v>563</v>
      </c>
      <c r="C180" s="8" t="s">
        <v>552</v>
      </c>
      <c r="D180" s="8" t="s">
        <v>564</v>
      </c>
      <c r="E180" s="8" t="s">
        <v>11</v>
      </c>
      <c r="F180" s="9" t="s">
        <v>17</v>
      </c>
      <c r="G180" s="10">
        <v>44705</v>
      </c>
    </row>
    <row r="181" spans="1:7">
      <c r="A181" s="8" t="s">
        <v>565</v>
      </c>
      <c r="B181" s="8" t="s">
        <v>566</v>
      </c>
      <c r="C181" s="8" t="s">
        <v>567</v>
      </c>
      <c r="D181" s="8" t="s">
        <v>568</v>
      </c>
      <c r="E181" s="8" t="s">
        <v>11</v>
      </c>
      <c r="F181" s="9" t="s">
        <v>84</v>
      </c>
      <c r="G181" s="10">
        <v>44705</v>
      </c>
    </row>
    <row r="182" spans="1:7">
      <c r="A182" s="8" t="s">
        <v>569</v>
      </c>
      <c r="B182" s="8" t="s">
        <v>570</v>
      </c>
      <c r="C182" s="8" t="s">
        <v>571</v>
      </c>
      <c r="D182" s="8" t="s">
        <v>572</v>
      </c>
      <c r="E182" s="8" t="s">
        <v>11</v>
      </c>
      <c r="F182" s="9" t="s">
        <v>17</v>
      </c>
      <c r="G182" s="10">
        <v>44705</v>
      </c>
    </row>
    <row r="183" spans="1:7" ht="52.9">
      <c r="A183" s="8" t="s">
        <v>573</v>
      </c>
      <c r="B183" s="8" t="s">
        <v>574</v>
      </c>
      <c r="C183" s="8" t="s">
        <v>40</v>
      </c>
      <c r="D183" s="8" t="s">
        <v>575</v>
      </c>
      <c r="E183" s="8" t="s">
        <v>11</v>
      </c>
      <c r="F183" s="9" t="s">
        <v>27</v>
      </c>
      <c r="G183" s="10">
        <v>44671</v>
      </c>
    </row>
    <row r="184" spans="1:7">
      <c r="A184" s="8" t="s">
        <v>576</v>
      </c>
      <c r="B184" s="8" t="s">
        <v>577</v>
      </c>
      <c r="C184" s="8" t="s">
        <v>578</v>
      </c>
      <c r="D184" s="8" t="s">
        <v>75</v>
      </c>
      <c r="E184" s="8" t="s">
        <v>11</v>
      </c>
      <c r="F184" s="9" t="s">
        <v>17</v>
      </c>
      <c r="G184" s="10">
        <v>44671</v>
      </c>
    </row>
    <row r="185" spans="1:7" ht="26.45">
      <c r="A185" s="8" t="s">
        <v>579</v>
      </c>
      <c r="B185" s="8" t="s">
        <v>236</v>
      </c>
      <c r="C185" s="8" t="s">
        <v>247</v>
      </c>
      <c r="D185" s="8" t="s">
        <v>177</v>
      </c>
      <c r="E185" s="8" t="s">
        <v>11</v>
      </c>
      <c r="F185" s="9" t="s">
        <v>17</v>
      </c>
      <c r="G185" s="10">
        <v>44671</v>
      </c>
    </row>
    <row r="186" spans="1:7">
      <c r="A186" s="8" t="s">
        <v>580</v>
      </c>
      <c r="B186" s="8" t="s">
        <v>509</v>
      </c>
      <c r="C186" s="8" t="s">
        <v>581</v>
      </c>
      <c r="D186" s="8" t="s">
        <v>288</v>
      </c>
      <c r="E186" s="8" t="s">
        <v>11</v>
      </c>
      <c r="F186" s="9" t="s">
        <v>84</v>
      </c>
      <c r="G186" s="10">
        <v>44642</v>
      </c>
    </row>
    <row r="187" spans="1:7">
      <c r="A187" s="8" t="s">
        <v>582</v>
      </c>
      <c r="B187" s="8" t="s">
        <v>583</v>
      </c>
      <c r="C187" s="8" t="s">
        <v>527</v>
      </c>
      <c r="D187" s="8" t="s">
        <v>449</v>
      </c>
      <c r="E187" s="8" t="s">
        <v>11</v>
      </c>
      <c r="F187" s="9" t="s">
        <v>17</v>
      </c>
      <c r="G187" s="10">
        <v>44642</v>
      </c>
    </row>
    <row r="188" spans="1:7" ht="26.45">
      <c r="A188" s="8" t="s">
        <v>584</v>
      </c>
      <c r="B188" s="8" t="s">
        <v>437</v>
      </c>
      <c r="C188" s="8" t="s">
        <v>537</v>
      </c>
      <c r="D188" s="8" t="s">
        <v>439</v>
      </c>
      <c r="E188" s="8" t="s">
        <v>11</v>
      </c>
      <c r="F188" s="9" t="s">
        <v>17</v>
      </c>
      <c r="G188" s="10">
        <v>44642</v>
      </c>
    </row>
    <row r="189" spans="1:7" ht="52.9">
      <c r="A189" s="8" t="s">
        <v>585</v>
      </c>
      <c r="B189" s="8" t="s">
        <v>586</v>
      </c>
      <c r="C189" s="8" t="s">
        <v>40</v>
      </c>
      <c r="D189" s="8" t="s">
        <v>587</v>
      </c>
      <c r="E189" s="8" t="s">
        <v>11</v>
      </c>
      <c r="F189" s="9" t="s">
        <v>17</v>
      </c>
      <c r="G189" s="10">
        <v>44642</v>
      </c>
    </row>
    <row r="190" spans="1:7" ht="39.6">
      <c r="A190" s="8" t="s">
        <v>588</v>
      </c>
      <c r="B190" s="8" t="s">
        <v>496</v>
      </c>
      <c r="C190" s="8" t="s">
        <v>497</v>
      </c>
      <c r="D190" s="8" t="s">
        <v>498</v>
      </c>
      <c r="E190" s="8" t="s">
        <v>11</v>
      </c>
      <c r="F190" s="9" t="s">
        <v>27</v>
      </c>
      <c r="G190" s="10">
        <v>44627</v>
      </c>
    </row>
    <row r="191" spans="1:7" ht="26.45">
      <c r="A191" s="8" t="s">
        <v>589</v>
      </c>
      <c r="B191" s="8" t="s">
        <v>590</v>
      </c>
      <c r="C191" s="8" t="s">
        <v>40</v>
      </c>
      <c r="D191" s="8" t="s">
        <v>591</v>
      </c>
      <c r="E191" s="8" t="s">
        <v>11</v>
      </c>
      <c r="F191" s="9" t="s">
        <v>27</v>
      </c>
      <c r="G191" s="10">
        <v>44622</v>
      </c>
    </row>
    <row r="192" spans="1:7" ht="26.45">
      <c r="A192" s="8" t="s">
        <v>592</v>
      </c>
      <c r="B192" s="8" t="s">
        <v>236</v>
      </c>
      <c r="C192" s="8" t="s">
        <v>247</v>
      </c>
      <c r="D192" s="8" t="s">
        <v>177</v>
      </c>
      <c r="E192" s="8" t="s">
        <v>11</v>
      </c>
      <c r="F192" s="9" t="s">
        <v>17</v>
      </c>
      <c r="G192" s="10">
        <v>44613</v>
      </c>
    </row>
    <row r="193" spans="1:7" ht="39.6">
      <c r="A193" s="8" t="s">
        <v>593</v>
      </c>
      <c r="B193" s="8" t="s">
        <v>594</v>
      </c>
      <c r="C193" s="8" t="s">
        <v>595</v>
      </c>
      <c r="D193" s="8" t="s">
        <v>596</v>
      </c>
      <c r="E193" s="8" t="s">
        <v>11</v>
      </c>
      <c r="F193" s="9" t="s">
        <v>17</v>
      </c>
      <c r="G193" s="10">
        <v>44586</v>
      </c>
    </row>
    <row r="194" spans="1:7">
      <c r="A194" s="8" t="s">
        <v>597</v>
      </c>
      <c r="B194" s="8" t="s">
        <v>598</v>
      </c>
      <c r="C194" s="8" t="s">
        <v>247</v>
      </c>
      <c r="D194" s="8" t="s">
        <v>599</v>
      </c>
      <c r="E194" s="8" t="s">
        <v>11</v>
      </c>
      <c r="F194" s="9" t="s">
        <v>27</v>
      </c>
      <c r="G194" s="10">
        <v>44586</v>
      </c>
    </row>
    <row r="195" spans="1:7">
      <c r="A195" s="8" t="s">
        <v>600</v>
      </c>
      <c r="B195" s="8" t="s">
        <v>447</v>
      </c>
      <c r="C195" s="8" t="s">
        <v>448</v>
      </c>
      <c r="D195" s="8" t="s">
        <v>449</v>
      </c>
      <c r="E195" s="8" t="s">
        <v>11</v>
      </c>
      <c r="F195" s="9" t="s">
        <v>17</v>
      </c>
      <c r="G195" s="10">
        <v>44586</v>
      </c>
    </row>
    <row r="196" spans="1:7" ht="39.6">
      <c r="A196" s="8" t="s">
        <v>601</v>
      </c>
      <c r="B196" s="8" t="s">
        <v>496</v>
      </c>
      <c r="C196" s="8" t="s">
        <v>497</v>
      </c>
      <c r="D196" s="8" t="s">
        <v>498</v>
      </c>
      <c r="E196" s="8" t="s">
        <v>11</v>
      </c>
      <c r="F196" s="9" t="s">
        <v>17</v>
      </c>
      <c r="G196" s="10">
        <v>44550</v>
      </c>
    </row>
    <row r="197" spans="1:7" ht="26.45">
      <c r="A197" s="8" t="s">
        <v>602</v>
      </c>
      <c r="B197" s="8" t="s">
        <v>62</v>
      </c>
      <c r="C197" s="8" t="s">
        <v>603</v>
      </c>
      <c r="D197" s="8" t="s">
        <v>64</v>
      </c>
      <c r="E197" s="8" t="s">
        <v>11</v>
      </c>
      <c r="F197" s="9" t="s">
        <v>27</v>
      </c>
      <c r="G197" s="10">
        <v>44550</v>
      </c>
    </row>
    <row r="198" spans="1:7" ht="52.9">
      <c r="A198" s="8" t="s">
        <v>604</v>
      </c>
      <c r="B198" s="8" t="s">
        <v>605</v>
      </c>
      <c r="C198" s="8" t="s">
        <v>419</v>
      </c>
      <c r="D198" s="8" t="s">
        <v>606</v>
      </c>
      <c r="E198" s="8" t="s">
        <v>11</v>
      </c>
      <c r="F198" s="9" t="s">
        <v>27</v>
      </c>
      <c r="G198" s="10">
        <v>44536</v>
      </c>
    </row>
    <row r="199" spans="1:7">
      <c r="A199" s="8" t="s">
        <v>607</v>
      </c>
      <c r="B199" s="8" t="s">
        <v>570</v>
      </c>
      <c r="C199" s="8" t="s">
        <v>571</v>
      </c>
      <c r="D199" s="8" t="s">
        <v>572</v>
      </c>
      <c r="E199" s="8" t="s">
        <v>11</v>
      </c>
      <c r="F199" s="9" t="s">
        <v>27</v>
      </c>
      <c r="G199" s="10">
        <v>44530</v>
      </c>
    </row>
    <row r="200" spans="1:7">
      <c r="A200" s="8" t="s">
        <v>608</v>
      </c>
      <c r="B200" s="8" t="s">
        <v>609</v>
      </c>
      <c r="C200" s="8" t="s">
        <v>247</v>
      </c>
      <c r="D200" s="8" t="s">
        <v>610</v>
      </c>
      <c r="E200" s="8" t="s">
        <v>11</v>
      </c>
      <c r="F200" s="9" t="s">
        <v>84</v>
      </c>
      <c r="G200" s="10">
        <v>44503</v>
      </c>
    </row>
    <row r="201" spans="1:7">
      <c r="A201" s="8" t="s">
        <v>611</v>
      </c>
      <c r="B201" s="8" t="s">
        <v>577</v>
      </c>
      <c r="C201" s="8" t="s">
        <v>578</v>
      </c>
      <c r="D201" s="8" t="s">
        <v>75</v>
      </c>
      <c r="E201" s="8" t="s">
        <v>11</v>
      </c>
      <c r="F201" s="9" t="s">
        <v>12</v>
      </c>
      <c r="G201" s="10">
        <v>44503</v>
      </c>
    </row>
    <row r="202" spans="1:7" ht="39.6">
      <c r="A202" s="8" t="s">
        <v>612</v>
      </c>
      <c r="B202" s="8" t="s">
        <v>613</v>
      </c>
      <c r="C202" s="8" t="s">
        <v>614</v>
      </c>
      <c r="D202" s="8" t="s">
        <v>615</v>
      </c>
      <c r="E202" s="8" t="s">
        <v>11</v>
      </c>
      <c r="F202" s="9" t="s">
        <v>17</v>
      </c>
      <c r="G202" s="10">
        <v>44473</v>
      </c>
    </row>
    <row r="203" spans="1:7" ht="52.9">
      <c r="A203" s="8" t="s">
        <v>616</v>
      </c>
      <c r="B203" s="8" t="s">
        <v>586</v>
      </c>
      <c r="C203" s="8" t="s">
        <v>40</v>
      </c>
      <c r="D203" s="8" t="s">
        <v>617</v>
      </c>
      <c r="E203" s="8" t="s">
        <v>11</v>
      </c>
      <c r="F203" s="9" t="s">
        <v>84</v>
      </c>
      <c r="G203" s="10">
        <v>44473</v>
      </c>
    </row>
    <row r="204" spans="1:7">
      <c r="A204" s="8" t="s">
        <v>618</v>
      </c>
      <c r="B204" s="8" t="s">
        <v>619</v>
      </c>
      <c r="C204" s="8" t="s">
        <v>620</v>
      </c>
      <c r="D204" s="8" t="s">
        <v>621</v>
      </c>
      <c r="E204" s="8" t="s">
        <v>11</v>
      </c>
      <c r="F204" s="9" t="s">
        <v>17</v>
      </c>
      <c r="G204" s="10">
        <v>44473</v>
      </c>
    </row>
    <row r="205" spans="1:7" ht="39.6">
      <c r="A205" s="8" t="s">
        <v>622</v>
      </c>
      <c r="B205" s="8" t="s">
        <v>406</v>
      </c>
      <c r="C205" s="8" t="s">
        <v>247</v>
      </c>
      <c r="D205" s="8" t="s">
        <v>188</v>
      </c>
      <c r="E205" s="8" t="s">
        <v>11</v>
      </c>
      <c r="F205" s="9" t="s">
        <v>27</v>
      </c>
      <c r="G205" s="10">
        <v>44411</v>
      </c>
    </row>
    <row r="206" spans="1:7" ht="52.9">
      <c r="A206" s="8" t="s">
        <v>623</v>
      </c>
      <c r="B206" s="8" t="s">
        <v>624</v>
      </c>
      <c r="C206" s="8" t="s">
        <v>625</v>
      </c>
      <c r="D206" s="8" t="s">
        <v>626</v>
      </c>
      <c r="E206" s="8" t="s">
        <v>11</v>
      </c>
      <c r="F206" s="9" t="s">
        <v>27</v>
      </c>
      <c r="G206" s="10">
        <v>44407</v>
      </c>
    </row>
    <row r="207" spans="1:7" ht="52.9">
      <c r="A207" s="8" t="s">
        <v>627</v>
      </c>
      <c r="B207" s="8" t="s">
        <v>628</v>
      </c>
      <c r="C207" s="8" t="s">
        <v>629</v>
      </c>
      <c r="D207" s="8" t="s">
        <v>626</v>
      </c>
      <c r="E207" s="8" t="s">
        <v>11</v>
      </c>
      <c r="F207" s="9" t="s">
        <v>27</v>
      </c>
      <c r="G207" s="10">
        <v>44407</v>
      </c>
    </row>
    <row r="208" spans="1:7">
      <c r="A208" s="8" t="s">
        <v>630</v>
      </c>
      <c r="B208" s="8" t="s">
        <v>570</v>
      </c>
      <c r="C208" s="8" t="s">
        <v>571</v>
      </c>
      <c r="D208" s="8" t="s">
        <v>572</v>
      </c>
      <c r="E208" s="8" t="s">
        <v>11</v>
      </c>
      <c r="F208" s="9" t="s">
        <v>17</v>
      </c>
      <c r="G208" s="10">
        <v>44407</v>
      </c>
    </row>
    <row r="209" spans="1:7" ht="26.45">
      <c r="A209" s="8" t="s">
        <v>631</v>
      </c>
      <c r="B209" s="8" t="s">
        <v>472</v>
      </c>
      <c r="C209" s="8" t="s">
        <v>473</v>
      </c>
      <c r="D209" s="8" t="s">
        <v>177</v>
      </c>
      <c r="E209" s="8" t="s">
        <v>11</v>
      </c>
      <c r="F209" s="9" t="s">
        <v>17</v>
      </c>
      <c r="G209" s="10">
        <v>44407</v>
      </c>
    </row>
    <row r="210" spans="1:7" ht="26.45">
      <c r="A210" s="8" t="s">
        <v>632</v>
      </c>
      <c r="B210" s="8" t="s">
        <v>590</v>
      </c>
      <c r="C210" s="8" t="s">
        <v>40</v>
      </c>
      <c r="D210" s="8" t="s">
        <v>591</v>
      </c>
      <c r="E210" s="8" t="s">
        <v>11</v>
      </c>
      <c r="F210" s="9" t="s">
        <v>27</v>
      </c>
      <c r="G210" s="10">
        <v>44407</v>
      </c>
    </row>
    <row r="211" spans="1:7">
      <c r="A211" s="8" t="s">
        <v>633</v>
      </c>
      <c r="B211" s="8" t="s">
        <v>609</v>
      </c>
      <c r="C211" s="8" t="s">
        <v>247</v>
      </c>
      <c r="D211" s="8" t="s">
        <v>610</v>
      </c>
      <c r="E211" s="8" t="s">
        <v>11</v>
      </c>
      <c r="F211" s="9" t="s">
        <v>17</v>
      </c>
      <c r="G211" s="10">
        <v>44407</v>
      </c>
    </row>
    <row r="212" spans="1:7">
      <c r="A212" s="8" t="s">
        <v>634</v>
      </c>
      <c r="B212" s="8" t="s">
        <v>635</v>
      </c>
      <c r="C212" s="8" t="s">
        <v>636</v>
      </c>
      <c r="D212" s="8" t="s">
        <v>637</v>
      </c>
      <c r="E212" s="8" t="s">
        <v>11</v>
      </c>
      <c r="F212" s="9" t="s">
        <v>17</v>
      </c>
      <c r="G212" s="10">
        <v>44376</v>
      </c>
    </row>
    <row r="215" spans="1:7">
      <c r="A215" s="13" t="s">
        <v>638</v>
      </c>
    </row>
    <row r="216" spans="1:7" ht="26.45">
      <c r="A216" s="13" t="s">
        <v>639</v>
      </c>
    </row>
    <row r="217" spans="1:7">
      <c r="A217" s="13" t="s">
        <v>640</v>
      </c>
    </row>
    <row r="218" spans="1:7">
      <c r="A218" s="13" t="s">
        <v>641</v>
      </c>
    </row>
    <row r="220" spans="1:7" ht="79.150000000000006">
      <c r="A220" s="13" t="s">
        <v>642</v>
      </c>
    </row>
    <row r="221" spans="1:7" ht="66">
      <c r="A221" s="13" t="s">
        <v>643</v>
      </c>
    </row>
  </sheetData>
  <sheetProtection sheet="1" formatCells="0" formatColumns="0" formatRows="0" insertColumns="0" insertRows="0" insertHyperlinks="0" deleteColumns="0" deleteRows="0" autoFilter="0" pivotTables="0"/>
  <autoFilter ref="A1:G221" xr:uid="{F2147B6E-40DA-4E71-9099-4B891AE8065F}">
    <sortState xmlns:xlrd2="http://schemas.microsoft.com/office/spreadsheetml/2017/richdata2" ref="A2:G221">
      <sortCondition descending="1" ref="G1:G221"/>
    </sortState>
  </autoFilter>
  <conditionalFormatting sqref="A1 A213:A1048576">
    <cfRule type="duplicateValues" dxfId="4" priority="5"/>
  </conditionalFormatting>
  <conditionalFormatting sqref="A2:A212">
    <cfRule type="duplicateValues" dxfId="3" priority="3"/>
  </conditionalFormatting>
  <conditionalFormatting sqref="A174:A212">
    <cfRule type="duplicateValues" dxfId="2" priority="4"/>
  </conditionalFormatting>
  <conditionalFormatting sqref="F186:F212">
    <cfRule type="containsText" dxfId="1" priority="1" operator="containsText" text="RFFI">
      <formula>NOT(ISERROR(SEARCH("RFFI",F186)))</formula>
    </cfRule>
  </conditionalFormatting>
  <conditionalFormatting sqref="F2:F184">
    <cfRule type="containsText" dxfId="0" priority="2" operator="containsText" text="RFFI">
      <formula>NOT(ISERROR(SEARCH("RFFI",F2)))</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6bb631-5993-4269-893c-4169b8685a37" xsi:nil="true"/>
    <lcf76f155ced4ddcb4097134ff3c332f xmlns="048d81f6-e836-4ee2-9d84-38611c913b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8D779815BBA6489A133A54322FA338" ma:contentTypeVersion="14" ma:contentTypeDescription="Create a new document." ma:contentTypeScope="" ma:versionID="c2fe830b93fe4db5641f1a8ea1970169">
  <xsd:schema xmlns:xsd="http://www.w3.org/2001/XMLSchema" xmlns:xs="http://www.w3.org/2001/XMLSchema" xmlns:p="http://schemas.microsoft.com/office/2006/metadata/properties" xmlns:ns2="048d81f6-e836-4ee2-9d84-38611c913b86" xmlns:ns3="896bb631-5993-4269-893c-4169b8685a37" targetNamespace="http://schemas.microsoft.com/office/2006/metadata/properties" ma:root="true" ma:fieldsID="9a167568e89dc293d933cb4ccad34f85" ns2:_="" ns3:_="">
    <xsd:import namespace="048d81f6-e836-4ee2-9d84-38611c913b86"/>
    <xsd:import namespace="896bb631-5993-4269-893c-4169b8685a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d81f6-e836-4ee2-9d84-38611c913b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3466ae4-4697-44c6-9f9a-3cb9cf09064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6bb631-5993-4269-893c-4169b8685a3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2d5d51f-4efa-4c84-9a24-3c89d34730ab}" ma:internalName="TaxCatchAll" ma:showField="CatchAllData" ma:web="896bb631-5993-4269-893c-4169b8685a3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B05B77-A525-4280-AF74-5E03977E0945}"/>
</file>

<file path=customXml/itemProps2.xml><?xml version="1.0" encoding="utf-8"?>
<ds:datastoreItem xmlns:ds="http://schemas.openxmlformats.org/officeDocument/2006/customXml" ds:itemID="{866BADC0-618D-4681-B7F5-AA8180DDB86C}"/>
</file>

<file path=customXml/itemProps3.xml><?xml version="1.0" encoding="utf-8"?>
<ds:datastoreItem xmlns:ds="http://schemas.openxmlformats.org/officeDocument/2006/customXml" ds:itemID="{069720B1-CF3F-470C-9CA1-9F00374189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Lucia Prihodova</dc:creator>
  <cp:keywords/>
  <dc:description/>
  <cp:lastModifiedBy>Kathy Kelly</cp:lastModifiedBy>
  <cp:revision/>
  <dcterms:created xsi:type="dcterms:W3CDTF">2025-04-07T13:15:33Z</dcterms:created>
  <dcterms:modified xsi:type="dcterms:W3CDTF">2025-04-07T16:00:55Z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0x010100858D779815BBA6489A133A54322FA338</vt:lpwstr>
  </property>
  <property fmtid="{D5CDD505-2E9C-101B-9397-08002B2CF9AE}" pid="3" name="MediaServiceImageTags">
    <vt:lpwstr/>
  </property>
</Properties>
</file>